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460" activeTab="2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List1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Jitka Šebková</author>
  </authors>
  <commentList>
    <comment ref="B6" authorId="0">
      <text>
        <r>
          <rPr>
            <b/>
            <sz val="9"/>
            <rFont val="Tahoma"/>
            <family val="2"/>
          </rPr>
          <t>Jitka Šebková: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<sst xmlns="http://schemas.openxmlformats.org/spreadsheetml/2006/main" count="891" uniqueCount="144">
  <si>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</si>
  <si>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</si>
  <si>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</si>
  <si>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</si>
  <si>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</si>
  <si>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</si>
  <si>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</si>
  <si>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</si>
  <si>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</si>
  <si>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</si>
  <si>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</si>
  <si>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Počet hodin</t>
  </si>
  <si>
    <t>Předměty podle učebního plánu</t>
  </si>
  <si>
    <t>Týdenní počet hodin</t>
  </si>
  <si>
    <t>Český jazyk a literatura</t>
  </si>
  <si>
    <t>Anglický jazyk</t>
  </si>
  <si>
    <t>Německý jazyk</t>
  </si>
  <si>
    <t>Matematika</t>
  </si>
  <si>
    <t>Informatika</t>
  </si>
  <si>
    <t>Dějepis</t>
  </si>
  <si>
    <t>Občanská výchova</t>
  </si>
  <si>
    <t>Fyzika</t>
  </si>
  <si>
    <t>Chemie</t>
  </si>
  <si>
    <t>Přírodopis</t>
  </si>
  <si>
    <t>Zeměpis</t>
  </si>
  <si>
    <t>Hudební výchova</t>
  </si>
  <si>
    <t>Výtvarná výchova</t>
  </si>
  <si>
    <t>Tělesná výchova</t>
  </si>
  <si>
    <t>Výchova ke zdraví</t>
  </si>
  <si>
    <t>Pracovní činnosti</t>
  </si>
  <si>
    <t>Den</t>
  </si>
  <si>
    <t>Pondělí</t>
  </si>
  <si>
    <t>Úterý</t>
  </si>
  <si>
    <t>Středa</t>
  </si>
  <si>
    <t>Čtvrtek</t>
  </si>
  <si>
    <t>Pátek</t>
  </si>
  <si>
    <t>Mal</t>
  </si>
  <si>
    <t>Lev</t>
  </si>
  <si>
    <t>Český                               jazyk</t>
  </si>
  <si>
    <t>Šeb</t>
  </si>
  <si>
    <t>Čan</t>
  </si>
  <si>
    <t>Div</t>
  </si>
  <si>
    <t>Mac</t>
  </si>
  <si>
    <t>Šaf</t>
  </si>
  <si>
    <t>VIII. třída</t>
  </si>
  <si>
    <t>8.55 - 9.40</t>
  </si>
  <si>
    <t>8.00 - 8.45</t>
  </si>
  <si>
    <t>10.00 - 10.45</t>
  </si>
  <si>
    <t>Hrd</t>
  </si>
  <si>
    <t>IX. třída</t>
  </si>
  <si>
    <t>VII. třída</t>
  </si>
  <si>
    <t>VI. třída</t>
  </si>
  <si>
    <t>V. třída</t>
  </si>
  <si>
    <t>Přírodověda</t>
  </si>
  <si>
    <t>III. třída</t>
  </si>
  <si>
    <t>IV. třída</t>
  </si>
  <si>
    <t>II. třída</t>
  </si>
  <si>
    <t>Prvouka</t>
  </si>
  <si>
    <t>I. třída</t>
  </si>
  <si>
    <t xml:space="preserve">Vlastivěda </t>
  </si>
  <si>
    <t>Český jazyk                     a literatura</t>
  </si>
  <si>
    <t xml:space="preserve">Volitelné předměty               Dom, Poč, Sh         </t>
  </si>
  <si>
    <t>Volitelné předměty           Dom, Poč Sh</t>
  </si>
  <si>
    <t xml:space="preserve">Český jazyk                  </t>
  </si>
  <si>
    <t xml:space="preserve">Český jazyk                      </t>
  </si>
  <si>
    <t>Anglický    jazyk</t>
  </si>
  <si>
    <t>Český        jazyk</t>
  </si>
  <si>
    <t>Český                              jazyk</t>
  </si>
  <si>
    <t xml:space="preserve">Matematika                           </t>
  </si>
  <si>
    <t>třídní učitelka: Mgr. Zlata Divíšková</t>
  </si>
  <si>
    <t>Vlastivěda</t>
  </si>
  <si>
    <t>Český           jazyk</t>
  </si>
  <si>
    <t>třídní učitelka: Ing. Bc. Marie Hrdinová</t>
  </si>
  <si>
    <t>Český               jazyk</t>
  </si>
  <si>
    <t>Sportovní hry</t>
  </si>
  <si>
    <t>Anglický             jazyk</t>
  </si>
  <si>
    <t>Volitelný předmět - Hrač</t>
  </si>
  <si>
    <t>ředitelka: Mgr. Jitka Šebková</t>
  </si>
  <si>
    <t>Český              jazyk</t>
  </si>
  <si>
    <t xml:space="preserve">Tělesná                            výchova                  </t>
  </si>
  <si>
    <t xml:space="preserve">Tělesná                            výchova                 </t>
  </si>
  <si>
    <t>Běl</t>
  </si>
  <si>
    <t>Vej</t>
  </si>
  <si>
    <t>Šin</t>
  </si>
  <si>
    <t>Český       jazyk</t>
  </si>
  <si>
    <t>Třídnická hodina</t>
  </si>
  <si>
    <t>Anglický   jazyk</t>
  </si>
  <si>
    <t>Tělesná    výchova</t>
  </si>
  <si>
    <t>Hudební   výchova</t>
  </si>
  <si>
    <t>Výtvarná   výchova</t>
  </si>
  <si>
    <t>Třídnická    hodina</t>
  </si>
  <si>
    <t>Hudební    výchova</t>
  </si>
  <si>
    <t>Pracovní   činnosti</t>
  </si>
  <si>
    <t>Třídnická   hodina</t>
  </si>
  <si>
    <t>Německý    jazyk</t>
  </si>
  <si>
    <t>Třídnická  hodina</t>
  </si>
  <si>
    <t>Český 
jazyk</t>
  </si>
  <si>
    <t>Anglický     jazyk</t>
  </si>
  <si>
    <t>Občanská   výchova</t>
  </si>
  <si>
    <t>Volitelný předmět - Spř</t>
  </si>
  <si>
    <t>Tělesná   výchova</t>
  </si>
  <si>
    <t>třídní učitelka: Ing. Jaroslava Macounová</t>
  </si>
  <si>
    <t>Český                  jazyk</t>
  </si>
  <si>
    <t>Pracovní  činnosti</t>
  </si>
  <si>
    <t>Tělesná  výchova</t>
  </si>
  <si>
    <t>Kat</t>
  </si>
  <si>
    <t>Výtvarná    výchova</t>
  </si>
  <si>
    <t>třídní učitelka: Mgr. Anna Bělková, Bbus</t>
  </si>
  <si>
    <t>Výchova        ke zdraví</t>
  </si>
  <si>
    <t>Německý     jazyk</t>
  </si>
  <si>
    <t>Anglický      jazyk</t>
  </si>
  <si>
    <t>Volitelný předmět - Hram1</t>
  </si>
  <si>
    <t>10.55 - 11.40</t>
  </si>
  <si>
    <t>11.50 - 12.35</t>
  </si>
  <si>
    <t>12.40 - 13.25</t>
  </si>
  <si>
    <t>13.30 - 14.15</t>
  </si>
  <si>
    <t>14.20 - 15.05</t>
  </si>
  <si>
    <t>2022/2023</t>
  </si>
  <si>
    <t>třídní učitelka: Mgr. Dana Šindelářová</t>
  </si>
  <si>
    <t>třídní učitelka: Mgr.Alena Šafránková</t>
  </si>
  <si>
    <t>Hudební      výchova</t>
  </si>
  <si>
    <t>Kuk</t>
  </si>
  <si>
    <t>třídní učitelka: Mgr. Michaela Vejšická</t>
  </si>
  <si>
    <t>Pol</t>
  </si>
  <si>
    <t>Běl, Mal</t>
  </si>
  <si>
    <t>Pracovní    činnosti</t>
  </si>
  <si>
    <t>třídní učitelka: Mgr. Hana Poledníková</t>
  </si>
  <si>
    <t>Kou</t>
  </si>
  <si>
    <t>Výtvarná     výchova</t>
  </si>
  <si>
    <t>Jan</t>
  </si>
  <si>
    <t>Tre</t>
  </si>
  <si>
    <t>Tre, Pet</t>
  </si>
  <si>
    <t>Český         jazyk</t>
  </si>
  <si>
    <t>Div, Jan</t>
  </si>
  <si>
    <t>Seminář          z přírodopisu</t>
  </si>
  <si>
    <t>Běl, Tre</t>
  </si>
  <si>
    <t>Tre, Kuk</t>
  </si>
  <si>
    <t>Domácnost I</t>
  </si>
  <si>
    <t>Domácnost II</t>
  </si>
  <si>
    <t>Jan, Tre, Pet</t>
  </si>
  <si>
    <t>Jan, Mac</t>
  </si>
  <si>
    <t>Hravá    angličtina</t>
  </si>
  <si>
    <t>Občanská     výchova</t>
  </si>
  <si>
    <t>třídní učitelka: Ing. Bc. Hana Janoutová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</si>
</sst>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0" fontId="9" fillId="0" borderId="20" xfId="0" applyFont="1" applyBorder="1" applyAlignment="1">
      <alignment horizontal="right" vertical="center" indent="1"/>
    </xf>
    <xf numFmtId="0" fontId="10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 indent="1"/>
    </xf>
    <xf numFmtId="0" fontId="9" fillId="0" borderId="31" xfId="0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9" fillId="0" borderId="22" xfId="0" applyFont="1" applyBorder="1" applyAlignment="1">
      <alignment horizontal="right" vertical="center" indent="1"/>
    </xf>
    <xf numFmtId="0" fontId="9" fillId="0" borderId="32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 indent="1"/>
    </xf>
    <xf numFmtId="0" fontId="9" fillId="0" borderId="34" xfId="0" applyFont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6" xfId="0" applyBorder="1" applyAlignment="1">
      <alignment horizontal="left" vertical="center" wrapText="1" indent="2"/>
    </xf>
    <xf numFmtId="0" fontId="0" fillId="0" borderId="28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 vertical="center" textRotation="3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>
      <alignment horizontal="center" vertical="center" textRotation="3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/>
    </xf>
    <xf numFmtId="0" fontId="4" fillId="0" borderId="54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59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left" vertical="center" wrapText="1" indent="2"/>
    </xf>
    <xf numFmtId="0" fontId="6" fillId="0" borderId="62" xfId="0" applyFont="1" applyBorder="1" applyAlignment="1">
      <alignment horizontal="left" vertical="center" wrapText="1" indent="2"/>
    </xf>
    <xf numFmtId="0" fontId="6" fillId="0" borderId="54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6" fillId="0" borderId="6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0" fontId="0" fillId="0" borderId="66" xfId="0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3" xfId="0" applyBorder="1" applyAlignment="1">
      <alignment horizontal="center" vertical="center" textRotation="3"/>
    </xf>
    <xf numFmtId="0" fontId="0" fillId="0" borderId="24" xfId="0" applyBorder="1" applyAlignment="1">
      <alignment horizontal="center" vertical="center" textRotation="3"/>
    </xf>
    <xf numFmtId="0" fontId="0" fillId="0" borderId="24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left" vertical="center" indent="2"/>
    </xf>
    <xf numFmtId="0" fontId="0" fillId="0" borderId="6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2"/>
    </xf>
    <xf numFmtId="0" fontId="0" fillId="0" borderId="68" xfId="0" applyBorder="1" applyAlignment="1">
      <alignment horizontal="left" vertical="center" indent="2"/>
    </xf>
    <xf numFmtId="0" fontId="0" fillId="0" borderId="49" xfId="0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wrapText="1" indent="1"/>
    </xf>
    <xf numFmtId="0" fontId="0" fillId="0" borderId="62" xfId="0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68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textRotation="90"/>
    </xf>
    <xf numFmtId="0" fontId="6" fillId="0" borderId="5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4" fillId="0" borderId="7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textRotation="90"/>
    </xf>
    <xf numFmtId="0" fontId="5" fillId="0" borderId="76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24</xdr:row>
      <xdr:rowOff>0</xdr:rowOff>
    </xdr:from>
    <xdr:to>
      <xdr:col>4</xdr:col>
      <xdr:colOff>904875</xdr:colOff>
      <xdr:row>24</xdr:row>
      <xdr:rowOff>0</xdr:rowOff>
    </xdr:to>
    <xdr:sp>
      <xdr:nvSpPr>
        <xdr:cNvPr id="1" name="Přímá spojnice 2"/>
        <xdr:cNvSpPr>
          <a:spLocks/>
        </xdr:cNvSpPr>
      </xdr:nvSpPr>
      <xdr:spPr>
        <a:xfrm>
          <a:off x="2924175" y="6000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2" name="Přímá spojnice 3"/>
        <xdr:cNvSpPr>
          <a:spLocks/>
        </xdr:cNvSpPr>
      </xdr:nvSpPr>
      <xdr:spPr>
        <a:xfrm>
          <a:off x="3876675" y="6000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58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05" t="s">
        <v>12</v>
      </c>
      <c r="L4" s="106"/>
      <c r="M4" s="111" t="s">
        <v>11</v>
      </c>
    </row>
    <row r="5" spans="1:13" ht="19.5" customHeight="1" thickBot="1">
      <c r="A5" s="104"/>
      <c r="B5" s="53" t="s">
        <v>46</v>
      </c>
      <c r="C5" s="54" t="s">
        <v>45</v>
      </c>
      <c r="D5" s="55" t="s">
        <v>47</v>
      </c>
      <c r="E5" s="54" t="s">
        <v>112</v>
      </c>
      <c r="F5" s="55" t="s">
        <v>113</v>
      </c>
      <c r="G5" s="54" t="s">
        <v>114</v>
      </c>
      <c r="H5" s="55" t="s">
        <v>115</v>
      </c>
      <c r="I5" s="56" t="s">
        <v>116</v>
      </c>
      <c r="J5" s="1"/>
      <c r="K5" s="107"/>
      <c r="L5" s="108"/>
      <c r="M5" s="112"/>
    </row>
    <row r="6" spans="1:13" ht="19.5" customHeight="1">
      <c r="A6" s="92" t="s">
        <v>31</v>
      </c>
      <c r="B6" s="113" t="s">
        <v>38</v>
      </c>
      <c r="C6" s="97" t="s">
        <v>17</v>
      </c>
      <c r="D6" s="97" t="s">
        <v>102</v>
      </c>
      <c r="E6" s="99" t="s">
        <v>87</v>
      </c>
      <c r="F6" s="89"/>
      <c r="G6" s="90"/>
      <c r="H6" s="89"/>
      <c r="I6" s="115"/>
      <c r="J6" s="3"/>
      <c r="K6" s="75" t="s">
        <v>63</v>
      </c>
      <c r="L6" s="76"/>
      <c r="M6" s="116">
        <v>9</v>
      </c>
    </row>
    <row r="7" spans="1:13" ht="19.5" customHeight="1">
      <c r="A7" s="92"/>
      <c r="B7" s="114"/>
      <c r="C7" s="84"/>
      <c r="D7" s="84"/>
      <c r="E7" s="85"/>
      <c r="F7" s="82"/>
      <c r="G7" s="82"/>
      <c r="H7" s="82"/>
      <c r="I7" s="87"/>
      <c r="J7" s="3"/>
      <c r="K7" s="77"/>
      <c r="L7" s="78"/>
      <c r="M7" s="57"/>
    </row>
    <row r="8" spans="1:13" ht="19.5" customHeight="1">
      <c r="A8" s="92"/>
      <c r="B8" s="114"/>
      <c r="C8" s="84"/>
      <c r="D8" s="98"/>
      <c r="E8" s="85"/>
      <c r="F8" s="82"/>
      <c r="G8" s="82"/>
      <c r="H8" s="82"/>
      <c r="I8" s="87"/>
      <c r="J8" s="3"/>
      <c r="K8" s="58" t="s">
        <v>17</v>
      </c>
      <c r="L8" s="59"/>
      <c r="M8" s="57">
        <v>4</v>
      </c>
    </row>
    <row r="9" spans="1:13" ht="19.5" customHeight="1">
      <c r="A9" s="96"/>
      <c r="B9" s="44" t="s">
        <v>83</v>
      </c>
      <c r="C9" s="24" t="s">
        <v>83</v>
      </c>
      <c r="D9" s="24" t="s">
        <v>83</v>
      </c>
      <c r="E9" s="49" t="s">
        <v>83</v>
      </c>
      <c r="F9" s="82"/>
      <c r="G9" s="82"/>
      <c r="H9" s="82"/>
      <c r="I9" s="87"/>
      <c r="J9" s="4"/>
      <c r="K9" s="58"/>
      <c r="L9" s="59"/>
      <c r="M9" s="57"/>
    </row>
    <row r="10" spans="1:13" ht="19.5" customHeight="1">
      <c r="A10" s="92" t="s">
        <v>32</v>
      </c>
      <c r="B10" s="93" t="s">
        <v>17</v>
      </c>
      <c r="C10" s="84" t="s">
        <v>84</v>
      </c>
      <c r="D10" s="84" t="s">
        <v>57</v>
      </c>
      <c r="E10" s="85" t="s">
        <v>78</v>
      </c>
      <c r="F10" s="83"/>
      <c r="G10" s="81"/>
      <c r="H10" s="83"/>
      <c r="I10" s="86"/>
      <c r="J10" s="2"/>
      <c r="K10" s="58" t="s">
        <v>57</v>
      </c>
      <c r="L10" s="59"/>
      <c r="M10" s="57">
        <v>2</v>
      </c>
    </row>
    <row r="11" spans="1:13" ht="19.5" customHeight="1">
      <c r="A11" s="92"/>
      <c r="B11" s="93"/>
      <c r="C11" s="84"/>
      <c r="D11" s="84"/>
      <c r="E11" s="85"/>
      <c r="F11" s="82"/>
      <c r="G11" s="82"/>
      <c r="H11" s="82"/>
      <c r="I11" s="87"/>
      <c r="J11" s="2"/>
      <c r="K11" s="58"/>
      <c r="L11" s="59"/>
      <c r="M11" s="57"/>
    </row>
    <row r="12" spans="1:13" ht="19.5" customHeight="1">
      <c r="A12" s="92"/>
      <c r="B12" s="93"/>
      <c r="C12" s="84"/>
      <c r="D12" s="84"/>
      <c r="E12" s="85"/>
      <c r="F12" s="82"/>
      <c r="G12" s="82"/>
      <c r="H12" s="82"/>
      <c r="I12" s="87"/>
      <c r="J12" s="2"/>
      <c r="K12" s="58" t="s">
        <v>25</v>
      </c>
      <c r="L12" s="59"/>
      <c r="M12" s="57">
        <v>1</v>
      </c>
    </row>
    <row r="13" spans="1:13" ht="19.5" customHeight="1">
      <c r="A13" s="92"/>
      <c r="B13" s="44" t="s">
        <v>83</v>
      </c>
      <c r="C13" s="24" t="s">
        <v>83</v>
      </c>
      <c r="D13" s="24" t="s">
        <v>83</v>
      </c>
      <c r="E13" s="49" t="s">
        <v>83</v>
      </c>
      <c r="F13" s="82"/>
      <c r="G13" s="82"/>
      <c r="H13" s="82"/>
      <c r="I13" s="87"/>
      <c r="J13" s="2"/>
      <c r="K13" s="58"/>
      <c r="L13" s="59"/>
      <c r="M13" s="57"/>
    </row>
    <row r="14" spans="1:13" ht="19.5" customHeight="1">
      <c r="A14" s="94" t="s">
        <v>33</v>
      </c>
      <c r="B14" s="93" t="s">
        <v>38</v>
      </c>
      <c r="C14" s="84" t="s">
        <v>17</v>
      </c>
      <c r="D14" s="84" t="s">
        <v>66</v>
      </c>
      <c r="E14" s="85" t="s">
        <v>25</v>
      </c>
      <c r="F14" s="83"/>
      <c r="G14" s="81"/>
      <c r="H14" s="83"/>
      <c r="I14" s="86"/>
      <c r="J14" s="10"/>
      <c r="K14" s="58" t="s">
        <v>26</v>
      </c>
      <c r="L14" s="59"/>
      <c r="M14" s="57">
        <v>1</v>
      </c>
    </row>
    <row r="15" spans="1:13" ht="19.5" customHeight="1">
      <c r="A15" s="92"/>
      <c r="B15" s="93"/>
      <c r="C15" s="84"/>
      <c r="D15" s="84"/>
      <c r="E15" s="85"/>
      <c r="F15" s="82"/>
      <c r="G15" s="82"/>
      <c r="H15" s="82"/>
      <c r="I15" s="87"/>
      <c r="J15" s="10"/>
      <c r="K15" s="58"/>
      <c r="L15" s="59"/>
      <c r="M15" s="57"/>
    </row>
    <row r="16" spans="1:13" ht="19.5" customHeight="1">
      <c r="A16" s="92"/>
      <c r="B16" s="93"/>
      <c r="C16" s="84"/>
      <c r="D16" s="84"/>
      <c r="E16" s="85"/>
      <c r="F16" s="82"/>
      <c r="G16" s="82"/>
      <c r="H16" s="82"/>
      <c r="I16" s="87"/>
      <c r="J16" s="10"/>
      <c r="K16" s="58" t="s">
        <v>27</v>
      </c>
      <c r="L16" s="59"/>
      <c r="M16" s="57">
        <v>2</v>
      </c>
    </row>
    <row r="17" spans="1:13" ht="19.5" customHeight="1">
      <c r="A17" s="96"/>
      <c r="B17" s="44" t="s">
        <v>83</v>
      </c>
      <c r="C17" s="24" t="s">
        <v>83</v>
      </c>
      <c r="D17" s="24" t="s">
        <v>83</v>
      </c>
      <c r="E17" s="49" t="s">
        <v>83</v>
      </c>
      <c r="F17" s="82"/>
      <c r="G17" s="82"/>
      <c r="H17" s="82"/>
      <c r="I17" s="87"/>
      <c r="J17" s="2"/>
      <c r="K17" s="58"/>
      <c r="L17" s="59"/>
      <c r="M17" s="57"/>
    </row>
    <row r="18" spans="1:13" ht="19.5" customHeight="1">
      <c r="A18" s="92" t="s">
        <v>34</v>
      </c>
      <c r="B18" s="93" t="s">
        <v>38</v>
      </c>
      <c r="C18" s="84" t="s">
        <v>57</v>
      </c>
      <c r="D18" s="84" t="s">
        <v>87</v>
      </c>
      <c r="E18" s="85" t="s">
        <v>66</v>
      </c>
      <c r="F18" s="83"/>
      <c r="G18" s="81"/>
      <c r="H18" s="83"/>
      <c r="I18" s="86"/>
      <c r="J18" s="2"/>
      <c r="K18" s="58" t="s">
        <v>29</v>
      </c>
      <c r="L18" s="59"/>
      <c r="M18" s="57">
        <v>1</v>
      </c>
    </row>
    <row r="19" spans="1:13" ht="19.5" customHeight="1">
      <c r="A19" s="92"/>
      <c r="B19" s="93"/>
      <c r="C19" s="84"/>
      <c r="D19" s="84"/>
      <c r="E19" s="85"/>
      <c r="F19" s="82"/>
      <c r="G19" s="82"/>
      <c r="H19" s="82"/>
      <c r="I19" s="87"/>
      <c r="J19" s="2"/>
      <c r="K19" s="58"/>
      <c r="L19" s="59"/>
      <c r="M19" s="57"/>
    </row>
    <row r="20" spans="1:13" ht="19.5" customHeight="1">
      <c r="A20" s="92"/>
      <c r="B20" s="93"/>
      <c r="C20" s="84"/>
      <c r="D20" s="84"/>
      <c r="E20" s="85"/>
      <c r="F20" s="82"/>
      <c r="G20" s="82"/>
      <c r="H20" s="82"/>
      <c r="I20" s="87"/>
      <c r="J20" s="2"/>
      <c r="K20" s="66"/>
      <c r="L20" s="67"/>
      <c r="M20" s="70"/>
    </row>
    <row r="21" spans="1:13" ht="19.5" customHeight="1">
      <c r="A21" s="92"/>
      <c r="B21" s="44" t="s">
        <v>83</v>
      </c>
      <c r="C21" s="24" t="s">
        <v>83</v>
      </c>
      <c r="D21" s="24" t="s">
        <v>83</v>
      </c>
      <c r="E21" s="49" t="s">
        <v>83</v>
      </c>
      <c r="F21" s="82"/>
      <c r="G21" s="82"/>
      <c r="H21" s="82"/>
      <c r="I21" s="87"/>
      <c r="J21" s="2"/>
      <c r="K21" s="68"/>
      <c r="L21" s="69"/>
      <c r="M21" s="71"/>
    </row>
    <row r="22" spans="1:13" ht="19.5" customHeight="1">
      <c r="A22" s="94" t="s">
        <v>35</v>
      </c>
      <c r="B22" s="93" t="s">
        <v>38</v>
      </c>
      <c r="C22" s="84" t="s">
        <v>17</v>
      </c>
      <c r="D22" s="84" t="s">
        <v>103</v>
      </c>
      <c r="E22" s="85" t="s">
        <v>106</v>
      </c>
      <c r="F22" s="83"/>
      <c r="G22" s="81"/>
      <c r="H22" s="83"/>
      <c r="I22" s="86"/>
      <c r="J22" s="2"/>
      <c r="K22" s="66"/>
      <c r="L22" s="67"/>
      <c r="M22" s="70"/>
    </row>
    <row r="23" spans="1:13" ht="19.5" customHeight="1" thickBot="1">
      <c r="A23" s="92"/>
      <c r="B23" s="93"/>
      <c r="C23" s="84"/>
      <c r="D23" s="84"/>
      <c r="E23" s="85"/>
      <c r="F23" s="82"/>
      <c r="G23" s="82"/>
      <c r="H23" s="82"/>
      <c r="I23" s="87"/>
      <c r="J23" s="2"/>
      <c r="K23" s="72"/>
      <c r="L23" s="73"/>
      <c r="M23" s="74"/>
    </row>
    <row r="24" spans="1:13" ht="19.5" customHeight="1">
      <c r="A24" s="92"/>
      <c r="B24" s="93"/>
      <c r="C24" s="84"/>
      <c r="D24" s="84"/>
      <c r="E24" s="85"/>
      <c r="F24" s="82"/>
      <c r="G24" s="82"/>
      <c r="H24" s="82"/>
      <c r="I24" s="87"/>
      <c r="J24" s="2"/>
      <c r="K24" s="60" t="s">
        <v>13</v>
      </c>
      <c r="L24" s="61"/>
      <c r="M24" s="64">
        <v>20</v>
      </c>
    </row>
    <row r="25" spans="1:13" ht="19.5" customHeight="1" thickBot="1">
      <c r="A25" s="95"/>
      <c r="B25" s="27" t="s">
        <v>83</v>
      </c>
      <c r="C25" s="28" t="s">
        <v>83</v>
      </c>
      <c r="D25" s="28" t="s">
        <v>83</v>
      </c>
      <c r="E25" s="28" t="s">
        <v>83</v>
      </c>
      <c r="F25" s="91"/>
      <c r="G25" s="91"/>
      <c r="H25" s="91"/>
      <c r="I25" s="88"/>
      <c r="J25" s="2"/>
      <c r="K25" s="62"/>
      <c r="L25" s="63"/>
      <c r="M25" s="65"/>
    </row>
    <row r="27" spans="2:13" ht="36.75" customHeight="1">
      <c r="B27" s="5"/>
      <c r="C27" s="80"/>
      <c r="D27" s="80"/>
      <c r="F27" s="80"/>
      <c r="G27" s="80"/>
      <c r="H27" s="80"/>
      <c r="I27" s="18"/>
      <c r="J27" s="18"/>
      <c r="K27" s="18"/>
      <c r="L27" s="18"/>
      <c r="M27" s="18"/>
    </row>
    <row r="28" spans="3:13" ht="12.75">
      <c r="C28" s="79" t="s">
        <v>77</v>
      </c>
      <c r="D28" s="79"/>
      <c r="F28" s="79" t="s">
        <v>118</v>
      </c>
      <c r="G28" s="79"/>
      <c r="H28" s="79"/>
      <c r="I28" s="18"/>
      <c r="J28" s="18"/>
      <c r="K28" s="18"/>
      <c r="L28" s="18"/>
      <c r="M28" s="5"/>
    </row>
  </sheetData>
  <sheetProtection/>
  <mergeCells count="77">
    <mergeCell ref="A6:A9"/>
    <mergeCell ref="B6:B8"/>
    <mergeCell ref="C6:C8"/>
    <mergeCell ref="I6:I9"/>
    <mergeCell ref="M6:M7"/>
    <mergeCell ref="M8:M9"/>
    <mergeCell ref="A1:C1"/>
    <mergeCell ref="D1:H2"/>
    <mergeCell ref="I1:K2"/>
    <mergeCell ref="A4:A5"/>
    <mergeCell ref="K4:L5"/>
    <mergeCell ref="A10:A13"/>
    <mergeCell ref="B10:B12"/>
    <mergeCell ref="L1:M2"/>
    <mergeCell ref="A2:C2"/>
    <mergeCell ref="M4:M5"/>
    <mergeCell ref="C10:C12"/>
    <mergeCell ref="D10:D12"/>
    <mergeCell ref="K12:L13"/>
    <mergeCell ref="D6:D8"/>
    <mergeCell ref="E6:E8"/>
    <mergeCell ref="H6:H9"/>
    <mergeCell ref="K8:L9"/>
    <mergeCell ref="K10:L11"/>
    <mergeCell ref="E10:E12"/>
    <mergeCell ref="G10:G13"/>
    <mergeCell ref="E14:E16"/>
    <mergeCell ref="H14:H17"/>
    <mergeCell ref="I14:I17"/>
    <mergeCell ref="A14:A17"/>
    <mergeCell ref="B14:B16"/>
    <mergeCell ref="C14:C16"/>
    <mergeCell ref="D14:D16"/>
    <mergeCell ref="F14:F17"/>
    <mergeCell ref="G14:G17"/>
    <mergeCell ref="A18:A21"/>
    <mergeCell ref="B18:B20"/>
    <mergeCell ref="C18:C20"/>
    <mergeCell ref="D18:D20"/>
    <mergeCell ref="A22:A25"/>
    <mergeCell ref="B22:B24"/>
    <mergeCell ref="C22:C24"/>
    <mergeCell ref="I22:I25"/>
    <mergeCell ref="F6:F9"/>
    <mergeCell ref="G6:G9"/>
    <mergeCell ref="H10:H13"/>
    <mergeCell ref="I18:I21"/>
    <mergeCell ref="F22:F25"/>
    <mergeCell ref="G22:G25"/>
    <mergeCell ref="I10:I13"/>
    <mergeCell ref="F10:F13"/>
    <mergeCell ref="H22:H25"/>
    <mergeCell ref="C28:D28"/>
    <mergeCell ref="C27:D27"/>
    <mergeCell ref="G18:G21"/>
    <mergeCell ref="F18:F21"/>
    <mergeCell ref="D22:D24"/>
    <mergeCell ref="E22:E24"/>
    <mergeCell ref="E18:E20"/>
    <mergeCell ref="F27:H27"/>
    <mergeCell ref="H18:H21"/>
    <mergeCell ref="F28:H28"/>
    <mergeCell ref="M10:M11"/>
    <mergeCell ref="K6:L7"/>
    <mergeCell ref="M12:M13"/>
    <mergeCell ref="K14:L15"/>
    <mergeCell ref="M14:M15"/>
    <mergeCell ref="K16:L17"/>
    <mergeCell ref="M16:M17"/>
    <mergeCell ref="M18:M19"/>
    <mergeCell ref="K18:L19"/>
    <mergeCell ref="K24:L25"/>
    <mergeCell ref="M24:M25"/>
    <mergeCell ref="K20:L21"/>
    <mergeCell ref="M20:M21"/>
    <mergeCell ref="K22:L23"/>
    <mergeCell ref="M22:M2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56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05" t="s">
        <v>12</v>
      </c>
      <c r="L4" s="106"/>
      <c r="M4" s="111" t="s">
        <v>11</v>
      </c>
    </row>
    <row r="5" spans="1:13" ht="19.5" customHeight="1" thickBot="1">
      <c r="A5" s="104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107"/>
      <c r="L5" s="108"/>
      <c r="M5" s="112"/>
    </row>
    <row r="6" spans="1:13" ht="19.5" customHeight="1">
      <c r="A6" s="133" t="s">
        <v>31</v>
      </c>
      <c r="B6" s="113" t="s">
        <v>38</v>
      </c>
      <c r="C6" s="97" t="s">
        <v>17</v>
      </c>
      <c r="D6" s="97" t="s">
        <v>100</v>
      </c>
      <c r="E6" s="131" t="s">
        <v>57</v>
      </c>
      <c r="F6" s="97" t="s">
        <v>38</v>
      </c>
      <c r="G6" s="89"/>
      <c r="H6" s="89"/>
      <c r="I6" s="115"/>
      <c r="J6" s="3"/>
      <c r="K6" s="75" t="s">
        <v>64</v>
      </c>
      <c r="L6" s="76"/>
      <c r="M6" s="116">
        <v>9</v>
      </c>
    </row>
    <row r="7" spans="1:13" ht="19.5" customHeight="1">
      <c r="A7" s="92"/>
      <c r="B7" s="114"/>
      <c r="C7" s="84"/>
      <c r="D7" s="84"/>
      <c r="E7" s="132"/>
      <c r="F7" s="84"/>
      <c r="G7" s="83"/>
      <c r="H7" s="83"/>
      <c r="I7" s="86"/>
      <c r="J7" s="3"/>
      <c r="K7" s="77"/>
      <c r="L7" s="78"/>
      <c r="M7" s="57"/>
    </row>
    <row r="8" spans="1:13" ht="19.5" customHeight="1">
      <c r="A8" s="92"/>
      <c r="B8" s="114"/>
      <c r="C8" s="84"/>
      <c r="D8" s="84"/>
      <c r="E8" s="132"/>
      <c r="F8" s="84"/>
      <c r="G8" s="83"/>
      <c r="H8" s="83"/>
      <c r="I8" s="86"/>
      <c r="J8" s="3"/>
      <c r="K8" s="58" t="s">
        <v>17</v>
      </c>
      <c r="L8" s="59"/>
      <c r="M8" s="57">
        <v>5</v>
      </c>
    </row>
    <row r="9" spans="1:13" ht="19.5" customHeight="1">
      <c r="A9" s="96"/>
      <c r="B9" s="23" t="s">
        <v>43</v>
      </c>
      <c r="C9" s="24" t="s">
        <v>43</v>
      </c>
      <c r="D9" s="24" t="s">
        <v>43</v>
      </c>
      <c r="E9" s="24" t="s">
        <v>43</v>
      </c>
      <c r="F9" s="24" t="s">
        <v>43</v>
      </c>
      <c r="G9" s="83"/>
      <c r="H9" s="83"/>
      <c r="I9" s="86"/>
      <c r="J9" s="4"/>
      <c r="K9" s="58"/>
      <c r="L9" s="59"/>
      <c r="M9" s="57"/>
    </row>
    <row r="10" spans="1:13" ht="19.5" customHeight="1">
      <c r="A10" s="92" t="s">
        <v>32</v>
      </c>
      <c r="B10" s="114" t="s">
        <v>38</v>
      </c>
      <c r="C10" s="84" t="s">
        <v>17</v>
      </c>
      <c r="D10" s="84" t="s">
        <v>38</v>
      </c>
      <c r="E10" s="84" t="s">
        <v>26</v>
      </c>
      <c r="F10" s="84" t="s">
        <v>29</v>
      </c>
      <c r="G10" s="122"/>
      <c r="H10" s="83"/>
      <c r="I10" s="129"/>
      <c r="J10" s="2"/>
      <c r="K10" s="58" t="s">
        <v>57</v>
      </c>
      <c r="L10" s="59"/>
      <c r="M10" s="57">
        <v>2</v>
      </c>
    </row>
    <row r="11" spans="1:13" ht="19.5" customHeight="1">
      <c r="A11" s="92"/>
      <c r="B11" s="114"/>
      <c r="C11" s="84"/>
      <c r="D11" s="84"/>
      <c r="E11" s="84"/>
      <c r="F11" s="84"/>
      <c r="G11" s="122"/>
      <c r="H11" s="83"/>
      <c r="I11" s="129"/>
      <c r="J11" s="2"/>
      <c r="K11" s="58"/>
      <c r="L11" s="59"/>
      <c r="M11" s="57"/>
    </row>
    <row r="12" spans="1:13" ht="19.5" customHeight="1">
      <c r="A12" s="92"/>
      <c r="B12" s="114"/>
      <c r="C12" s="84"/>
      <c r="D12" s="84"/>
      <c r="E12" s="84"/>
      <c r="F12" s="84"/>
      <c r="G12" s="122"/>
      <c r="H12" s="83"/>
      <c r="I12" s="129"/>
      <c r="J12" s="2"/>
      <c r="K12" s="58" t="s">
        <v>25</v>
      </c>
      <c r="L12" s="59"/>
      <c r="M12" s="57">
        <v>1</v>
      </c>
    </row>
    <row r="13" spans="1:13" ht="19.5" customHeight="1">
      <c r="A13" s="92"/>
      <c r="B13" s="23" t="s">
        <v>43</v>
      </c>
      <c r="C13" s="24" t="s">
        <v>43</v>
      </c>
      <c r="D13" s="24" t="s">
        <v>43</v>
      </c>
      <c r="E13" s="24" t="s">
        <v>43</v>
      </c>
      <c r="F13" s="24" t="s">
        <v>43</v>
      </c>
      <c r="G13" s="122"/>
      <c r="H13" s="83"/>
      <c r="I13" s="129"/>
      <c r="J13" s="2"/>
      <c r="K13" s="58"/>
      <c r="L13" s="59"/>
      <c r="M13" s="57"/>
    </row>
    <row r="14" spans="1:13" ht="19.5" customHeight="1">
      <c r="A14" s="94" t="s">
        <v>33</v>
      </c>
      <c r="B14" s="114" t="s">
        <v>38</v>
      </c>
      <c r="C14" s="84" t="s">
        <v>17</v>
      </c>
      <c r="D14" s="84" t="s">
        <v>57</v>
      </c>
      <c r="E14" s="84" t="s">
        <v>120</v>
      </c>
      <c r="F14" s="83"/>
      <c r="G14" s="83"/>
      <c r="H14" s="123"/>
      <c r="I14" s="130"/>
      <c r="J14" s="10"/>
      <c r="K14" s="58" t="s">
        <v>26</v>
      </c>
      <c r="L14" s="59"/>
      <c r="M14" s="57">
        <v>1</v>
      </c>
    </row>
    <row r="15" spans="1:13" ht="19.5" customHeight="1">
      <c r="A15" s="92"/>
      <c r="B15" s="114"/>
      <c r="C15" s="84"/>
      <c r="D15" s="84"/>
      <c r="E15" s="84"/>
      <c r="F15" s="83"/>
      <c r="G15" s="83"/>
      <c r="H15" s="123"/>
      <c r="I15" s="130"/>
      <c r="J15" s="10"/>
      <c r="K15" s="58"/>
      <c r="L15" s="59"/>
      <c r="M15" s="57"/>
    </row>
    <row r="16" spans="1:13" ht="19.5" customHeight="1">
      <c r="A16" s="92"/>
      <c r="B16" s="114"/>
      <c r="C16" s="84"/>
      <c r="D16" s="84"/>
      <c r="E16" s="84"/>
      <c r="F16" s="83"/>
      <c r="G16" s="83"/>
      <c r="H16" s="123"/>
      <c r="I16" s="130"/>
      <c r="J16" s="10"/>
      <c r="K16" s="58" t="s">
        <v>27</v>
      </c>
      <c r="L16" s="59"/>
      <c r="M16" s="57">
        <v>3</v>
      </c>
    </row>
    <row r="17" spans="1:13" ht="19.5" customHeight="1">
      <c r="A17" s="96"/>
      <c r="B17" s="23" t="s">
        <v>43</v>
      </c>
      <c r="C17" s="24" t="s">
        <v>43</v>
      </c>
      <c r="D17" s="24" t="s">
        <v>43</v>
      </c>
      <c r="E17" s="24" t="s">
        <v>43</v>
      </c>
      <c r="F17" s="83"/>
      <c r="G17" s="83"/>
      <c r="H17" s="123"/>
      <c r="I17" s="130"/>
      <c r="J17" s="2"/>
      <c r="K17" s="58"/>
      <c r="L17" s="59"/>
      <c r="M17" s="57"/>
    </row>
    <row r="18" spans="1:13" ht="19.5" customHeight="1">
      <c r="A18" s="92" t="s">
        <v>34</v>
      </c>
      <c r="B18" s="114" t="s">
        <v>27</v>
      </c>
      <c r="C18" s="84" t="s">
        <v>84</v>
      </c>
      <c r="D18" s="84" t="s">
        <v>17</v>
      </c>
      <c r="E18" s="84" t="s">
        <v>96</v>
      </c>
      <c r="F18" s="83"/>
      <c r="G18" s="124"/>
      <c r="H18" s="83"/>
      <c r="I18" s="129"/>
      <c r="J18" s="2"/>
      <c r="K18" s="58" t="s">
        <v>29</v>
      </c>
      <c r="L18" s="59"/>
      <c r="M18" s="57">
        <v>1</v>
      </c>
    </row>
    <row r="19" spans="1:13" ht="19.5" customHeight="1">
      <c r="A19" s="92"/>
      <c r="B19" s="114"/>
      <c r="C19" s="84"/>
      <c r="D19" s="84"/>
      <c r="E19" s="84"/>
      <c r="F19" s="83"/>
      <c r="G19" s="124"/>
      <c r="H19" s="83"/>
      <c r="I19" s="129"/>
      <c r="J19" s="2"/>
      <c r="K19" s="58"/>
      <c r="L19" s="59"/>
      <c r="M19" s="57"/>
    </row>
    <row r="20" spans="1:13" ht="19.5" customHeight="1">
      <c r="A20" s="92"/>
      <c r="B20" s="114"/>
      <c r="C20" s="84"/>
      <c r="D20" s="84"/>
      <c r="E20" s="84"/>
      <c r="F20" s="83"/>
      <c r="G20" s="124"/>
      <c r="H20" s="83"/>
      <c r="I20" s="129"/>
      <c r="J20" s="2"/>
      <c r="K20" s="117"/>
      <c r="L20" s="118"/>
      <c r="M20" s="86"/>
    </row>
    <row r="21" spans="1:13" ht="19.5" customHeight="1">
      <c r="A21" s="92"/>
      <c r="B21" s="23" t="s">
        <v>43</v>
      </c>
      <c r="C21" s="24" t="s">
        <v>43</v>
      </c>
      <c r="D21" s="24" t="s">
        <v>43</v>
      </c>
      <c r="E21" s="24" t="s">
        <v>43</v>
      </c>
      <c r="F21" s="83"/>
      <c r="G21" s="124"/>
      <c r="H21" s="83"/>
      <c r="I21" s="129"/>
      <c r="J21" s="2"/>
      <c r="K21" s="117"/>
      <c r="L21" s="118"/>
      <c r="M21" s="86"/>
    </row>
    <row r="22" spans="1:13" ht="19.5" customHeight="1">
      <c r="A22" s="94" t="s">
        <v>35</v>
      </c>
      <c r="B22" s="114" t="s">
        <v>38</v>
      </c>
      <c r="C22" s="84" t="s">
        <v>17</v>
      </c>
      <c r="D22" s="84" t="s">
        <v>38</v>
      </c>
      <c r="E22" s="84" t="s">
        <v>87</v>
      </c>
      <c r="F22" s="83"/>
      <c r="G22" s="83"/>
      <c r="H22" s="124"/>
      <c r="I22" s="126"/>
      <c r="J22" s="2"/>
      <c r="K22" s="117"/>
      <c r="L22" s="118"/>
      <c r="M22" s="86"/>
    </row>
    <row r="23" spans="1:13" ht="19.5" customHeight="1" thickBot="1">
      <c r="A23" s="92"/>
      <c r="B23" s="114"/>
      <c r="C23" s="84"/>
      <c r="D23" s="84"/>
      <c r="E23" s="84"/>
      <c r="F23" s="83"/>
      <c r="G23" s="83"/>
      <c r="H23" s="124"/>
      <c r="I23" s="126"/>
      <c r="J23" s="2"/>
      <c r="K23" s="119"/>
      <c r="L23" s="120"/>
      <c r="M23" s="121"/>
    </row>
    <row r="24" spans="1:13" ht="19.5" customHeight="1">
      <c r="A24" s="92"/>
      <c r="B24" s="114"/>
      <c r="C24" s="84"/>
      <c r="D24" s="84"/>
      <c r="E24" s="84"/>
      <c r="F24" s="83"/>
      <c r="G24" s="83"/>
      <c r="H24" s="124"/>
      <c r="I24" s="126"/>
      <c r="J24" s="2"/>
      <c r="K24" s="60" t="s">
        <v>13</v>
      </c>
      <c r="L24" s="61"/>
      <c r="M24" s="64">
        <v>22</v>
      </c>
    </row>
    <row r="25" spans="1:13" ht="19.5" customHeight="1" thickBot="1">
      <c r="A25" s="95"/>
      <c r="B25" s="27" t="s">
        <v>43</v>
      </c>
      <c r="C25" s="28" t="s">
        <v>43</v>
      </c>
      <c r="D25" s="28" t="s">
        <v>43</v>
      </c>
      <c r="E25" s="28" t="s">
        <v>43</v>
      </c>
      <c r="F25" s="128"/>
      <c r="G25" s="128"/>
      <c r="H25" s="125"/>
      <c r="I25" s="127"/>
      <c r="J25" s="2"/>
      <c r="K25" s="62"/>
      <c r="L25" s="63"/>
      <c r="M25" s="65"/>
    </row>
    <row r="27" spans="2:13" ht="36.75" customHeight="1">
      <c r="B27" s="5"/>
      <c r="C27" s="80"/>
      <c r="D27" s="80"/>
      <c r="F27" s="80"/>
      <c r="G27" s="80"/>
      <c r="H27" s="80"/>
      <c r="I27" s="18"/>
      <c r="J27" s="18"/>
      <c r="K27" s="18"/>
      <c r="L27" s="18"/>
      <c r="M27" s="18"/>
    </row>
    <row r="28" spans="3:13" ht="12.75">
      <c r="C28" s="79" t="s">
        <v>77</v>
      </c>
      <c r="D28" s="79"/>
      <c r="F28" s="79" t="s">
        <v>119</v>
      </c>
      <c r="G28" s="79"/>
      <c r="H28" s="79"/>
      <c r="I28" s="18"/>
      <c r="J28" s="18"/>
      <c r="K28" s="18"/>
      <c r="L28" s="18"/>
      <c r="M28" s="5"/>
    </row>
  </sheetData>
  <sheetProtection/>
  <mergeCells count="77">
    <mergeCell ref="I1:K2"/>
    <mergeCell ref="K6:L7"/>
    <mergeCell ref="L1:M2"/>
    <mergeCell ref="A2:C2"/>
    <mergeCell ref="K4:L5"/>
    <mergeCell ref="M4:M5"/>
    <mergeCell ref="A1:C1"/>
    <mergeCell ref="D1:H2"/>
    <mergeCell ref="A4:A5"/>
    <mergeCell ref="A6:A9"/>
    <mergeCell ref="D6:D8"/>
    <mergeCell ref="B6:B8"/>
    <mergeCell ref="E6:E8"/>
    <mergeCell ref="C6:C8"/>
    <mergeCell ref="E14:E16"/>
    <mergeCell ref="F6:F8"/>
    <mergeCell ref="F10:F12"/>
    <mergeCell ref="E18:E20"/>
    <mergeCell ref="A18:A21"/>
    <mergeCell ref="B18:B20"/>
    <mergeCell ref="C18:C20"/>
    <mergeCell ref="A14:A17"/>
    <mergeCell ref="B14:B16"/>
    <mergeCell ref="C14:C16"/>
    <mergeCell ref="A10:A13"/>
    <mergeCell ref="B10:B12"/>
    <mergeCell ref="C10:C12"/>
    <mergeCell ref="D14:D16"/>
    <mergeCell ref="D10:D12"/>
    <mergeCell ref="A22:A25"/>
    <mergeCell ref="B22:B24"/>
    <mergeCell ref="C22:C24"/>
    <mergeCell ref="D22:D24"/>
    <mergeCell ref="D18:D20"/>
    <mergeCell ref="E22:E24"/>
    <mergeCell ref="H22:H25"/>
    <mergeCell ref="I6:I9"/>
    <mergeCell ref="I22:I25"/>
    <mergeCell ref="F22:F25"/>
    <mergeCell ref="G22:G25"/>
    <mergeCell ref="I18:I21"/>
    <mergeCell ref="I10:I13"/>
    <mergeCell ref="I14:I17"/>
    <mergeCell ref="G18:G21"/>
    <mergeCell ref="M6:M7"/>
    <mergeCell ref="C28:D28"/>
    <mergeCell ref="C27:D27"/>
    <mergeCell ref="F27:H27"/>
    <mergeCell ref="F28:H28"/>
    <mergeCell ref="E10:E12"/>
    <mergeCell ref="G10:G13"/>
    <mergeCell ref="G14:G17"/>
    <mergeCell ref="H10:H13"/>
    <mergeCell ref="H14:H17"/>
    <mergeCell ref="M10:M11"/>
    <mergeCell ref="K12:L13"/>
    <mergeCell ref="M12:M13"/>
    <mergeCell ref="M16:M17"/>
    <mergeCell ref="K18:L19"/>
    <mergeCell ref="M18:M19"/>
    <mergeCell ref="M8:M9"/>
    <mergeCell ref="M14:M15"/>
    <mergeCell ref="K24:L25"/>
    <mergeCell ref="M24:M25"/>
    <mergeCell ref="K20:L21"/>
    <mergeCell ref="M20:M21"/>
    <mergeCell ref="K22:L23"/>
    <mergeCell ref="M22:M23"/>
    <mergeCell ref="K14:L15"/>
    <mergeCell ref="K10:L11"/>
    <mergeCell ref="H6:H9"/>
    <mergeCell ref="K8:L9"/>
    <mergeCell ref="K16:L17"/>
    <mergeCell ref="H18:H21"/>
    <mergeCell ref="G6:G9"/>
    <mergeCell ref="F14:F17"/>
    <mergeCell ref="F18:F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18" sqref="C18:C20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54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05" t="s">
        <v>12</v>
      </c>
      <c r="L4" s="106"/>
      <c r="M4" s="111" t="s">
        <v>11</v>
      </c>
    </row>
    <row r="5" spans="1:13" ht="19.5" customHeight="1" thickBot="1">
      <c r="A5" s="104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107"/>
      <c r="L5" s="108"/>
      <c r="M5" s="112"/>
    </row>
    <row r="6" spans="1:13" ht="19.5" customHeight="1">
      <c r="A6" s="133" t="s">
        <v>31</v>
      </c>
      <c r="B6" s="113" t="s">
        <v>17</v>
      </c>
      <c r="C6" s="97" t="s">
        <v>75</v>
      </c>
      <c r="D6" s="97" t="s">
        <v>84</v>
      </c>
      <c r="E6" s="97" t="s">
        <v>73</v>
      </c>
      <c r="F6" s="97" t="s">
        <v>91</v>
      </c>
      <c r="G6" s="89"/>
      <c r="H6" s="89"/>
      <c r="I6" s="115"/>
      <c r="J6" s="3"/>
      <c r="K6" s="75" t="s">
        <v>64</v>
      </c>
      <c r="L6" s="76"/>
      <c r="M6" s="116">
        <v>9</v>
      </c>
    </row>
    <row r="7" spans="1:13" ht="19.5" customHeight="1">
      <c r="A7" s="92"/>
      <c r="B7" s="114"/>
      <c r="C7" s="84"/>
      <c r="D7" s="84"/>
      <c r="E7" s="84"/>
      <c r="F7" s="84"/>
      <c r="G7" s="83"/>
      <c r="H7" s="83"/>
      <c r="I7" s="86"/>
      <c r="J7" s="3"/>
      <c r="K7" s="77"/>
      <c r="L7" s="78"/>
      <c r="M7" s="57"/>
    </row>
    <row r="8" spans="1:13" ht="19.5" customHeight="1">
      <c r="A8" s="92"/>
      <c r="B8" s="114"/>
      <c r="C8" s="84"/>
      <c r="D8" s="84"/>
      <c r="E8" s="84"/>
      <c r="F8" s="84"/>
      <c r="G8" s="83"/>
      <c r="H8" s="83"/>
      <c r="I8" s="86"/>
      <c r="J8" s="3"/>
      <c r="K8" s="58" t="s">
        <v>15</v>
      </c>
      <c r="L8" s="59"/>
      <c r="M8" s="57">
        <v>3</v>
      </c>
    </row>
    <row r="9" spans="1:13" ht="19.5" customHeight="1">
      <c r="A9" s="96"/>
      <c r="B9" s="23" t="s">
        <v>82</v>
      </c>
      <c r="C9" s="23" t="s">
        <v>121</v>
      </c>
      <c r="D9" s="23" t="s">
        <v>82</v>
      </c>
      <c r="E9" s="23" t="s">
        <v>82</v>
      </c>
      <c r="F9" s="23" t="s">
        <v>82</v>
      </c>
      <c r="G9" s="83"/>
      <c r="H9" s="83"/>
      <c r="I9" s="86"/>
      <c r="J9" s="4"/>
      <c r="K9" s="58"/>
      <c r="L9" s="59"/>
      <c r="M9" s="57"/>
    </row>
    <row r="10" spans="1:13" ht="19.5" customHeight="1">
      <c r="A10" s="92" t="s">
        <v>32</v>
      </c>
      <c r="B10" s="114" t="s">
        <v>67</v>
      </c>
      <c r="C10" s="84" t="s">
        <v>17</v>
      </c>
      <c r="D10" s="84" t="s">
        <v>84</v>
      </c>
      <c r="E10" s="84" t="s">
        <v>57</v>
      </c>
      <c r="F10" s="84" t="s">
        <v>87</v>
      </c>
      <c r="G10" s="123"/>
      <c r="H10" s="123"/>
      <c r="I10" s="86"/>
      <c r="J10" s="2"/>
      <c r="K10" s="58" t="s">
        <v>17</v>
      </c>
      <c r="L10" s="59"/>
      <c r="M10" s="57">
        <v>5</v>
      </c>
    </row>
    <row r="11" spans="1:13" ht="19.5" customHeight="1">
      <c r="A11" s="92"/>
      <c r="B11" s="114"/>
      <c r="C11" s="84"/>
      <c r="D11" s="84"/>
      <c r="E11" s="84"/>
      <c r="F11" s="84"/>
      <c r="G11" s="123"/>
      <c r="H11" s="123"/>
      <c r="I11" s="86"/>
      <c r="J11" s="2"/>
      <c r="K11" s="58"/>
      <c r="L11" s="59"/>
      <c r="M11" s="57"/>
    </row>
    <row r="12" spans="1:13" ht="19.5" customHeight="1">
      <c r="A12" s="92"/>
      <c r="B12" s="114"/>
      <c r="C12" s="84"/>
      <c r="D12" s="84"/>
      <c r="E12" s="84"/>
      <c r="F12" s="84"/>
      <c r="G12" s="123"/>
      <c r="H12" s="123"/>
      <c r="I12" s="86"/>
      <c r="J12" s="2"/>
      <c r="K12" s="136" t="s">
        <v>57</v>
      </c>
      <c r="L12" s="137"/>
      <c r="M12" s="134">
        <v>2</v>
      </c>
    </row>
    <row r="13" spans="1:13" ht="19.5" customHeight="1">
      <c r="A13" s="92"/>
      <c r="B13" s="23" t="s">
        <v>82</v>
      </c>
      <c r="C13" s="23" t="s">
        <v>82</v>
      </c>
      <c r="D13" s="23" t="s">
        <v>82</v>
      </c>
      <c r="E13" s="23" t="s">
        <v>82</v>
      </c>
      <c r="F13" s="23" t="s">
        <v>82</v>
      </c>
      <c r="G13" s="123"/>
      <c r="H13" s="123"/>
      <c r="I13" s="86"/>
      <c r="J13" s="2"/>
      <c r="K13" s="138"/>
      <c r="L13" s="139"/>
      <c r="M13" s="135"/>
    </row>
    <row r="14" spans="1:13" ht="19.5" customHeight="1">
      <c r="A14" s="94" t="s">
        <v>33</v>
      </c>
      <c r="B14" s="114" t="s">
        <v>67</v>
      </c>
      <c r="C14" s="84" t="s">
        <v>17</v>
      </c>
      <c r="D14" s="84" t="s">
        <v>65</v>
      </c>
      <c r="E14" s="84" t="s">
        <v>29</v>
      </c>
      <c r="F14" s="84" t="s">
        <v>89</v>
      </c>
      <c r="G14" s="123"/>
      <c r="H14" s="123"/>
      <c r="I14" s="130"/>
      <c r="J14" s="10"/>
      <c r="K14" s="136" t="s">
        <v>25</v>
      </c>
      <c r="L14" s="137"/>
      <c r="M14" s="134">
        <v>1</v>
      </c>
    </row>
    <row r="15" spans="1:13" ht="19.5" customHeight="1">
      <c r="A15" s="92"/>
      <c r="B15" s="114"/>
      <c r="C15" s="84"/>
      <c r="D15" s="84"/>
      <c r="E15" s="84"/>
      <c r="F15" s="84"/>
      <c r="G15" s="123"/>
      <c r="H15" s="123"/>
      <c r="I15" s="130"/>
      <c r="J15" s="10"/>
      <c r="K15" s="138"/>
      <c r="L15" s="139"/>
      <c r="M15" s="135"/>
    </row>
    <row r="16" spans="1:13" ht="19.5" customHeight="1">
      <c r="A16" s="92"/>
      <c r="B16" s="114"/>
      <c r="C16" s="84"/>
      <c r="D16" s="84"/>
      <c r="E16" s="84"/>
      <c r="F16" s="84"/>
      <c r="G16" s="123"/>
      <c r="H16" s="123"/>
      <c r="I16" s="130"/>
      <c r="J16" s="10"/>
      <c r="K16" s="136" t="s">
        <v>26</v>
      </c>
      <c r="L16" s="137"/>
      <c r="M16" s="134">
        <v>1</v>
      </c>
    </row>
    <row r="17" spans="1:13" ht="19.5" customHeight="1">
      <c r="A17" s="96"/>
      <c r="B17" s="23" t="s">
        <v>82</v>
      </c>
      <c r="C17" s="23" t="s">
        <v>82</v>
      </c>
      <c r="D17" s="23" t="s">
        <v>121</v>
      </c>
      <c r="E17" s="23" t="s">
        <v>82</v>
      </c>
      <c r="F17" s="23" t="s">
        <v>82</v>
      </c>
      <c r="G17" s="123"/>
      <c r="H17" s="123"/>
      <c r="I17" s="130"/>
      <c r="J17" s="2"/>
      <c r="K17" s="138"/>
      <c r="L17" s="139"/>
      <c r="M17" s="135"/>
    </row>
    <row r="18" spans="1:13" ht="19.5" customHeight="1">
      <c r="A18" s="92" t="s">
        <v>34</v>
      </c>
      <c r="B18" s="114" t="s">
        <v>17</v>
      </c>
      <c r="C18" s="84" t="s">
        <v>84</v>
      </c>
      <c r="D18" s="84" t="s">
        <v>57</v>
      </c>
      <c r="E18" s="84" t="s">
        <v>73</v>
      </c>
      <c r="F18" s="84" t="s">
        <v>87</v>
      </c>
      <c r="G18" s="123"/>
      <c r="H18" s="123"/>
      <c r="I18" s="130"/>
      <c r="J18" s="2"/>
      <c r="K18" s="136" t="s">
        <v>27</v>
      </c>
      <c r="L18" s="137"/>
      <c r="M18" s="134">
        <v>2</v>
      </c>
    </row>
    <row r="19" spans="1:13" ht="19.5" customHeight="1">
      <c r="A19" s="92"/>
      <c r="B19" s="114"/>
      <c r="C19" s="84"/>
      <c r="D19" s="84"/>
      <c r="E19" s="84"/>
      <c r="F19" s="84"/>
      <c r="G19" s="123"/>
      <c r="H19" s="123"/>
      <c r="I19" s="130"/>
      <c r="J19" s="2"/>
      <c r="K19" s="138"/>
      <c r="L19" s="139"/>
      <c r="M19" s="135"/>
    </row>
    <row r="20" spans="1:13" ht="19.5" customHeight="1">
      <c r="A20" s="92"/>
      <c r="B20" s="114"/>
      <c r="C20" s="84"/>
      <c r="D20" s="84"/>
      <c r="E20" s="84"/>
      <c r="F20" s="84"/>
      <c r="G20" s="123"/>
      <c r="H20" s="123"/>
      <c r="I20" s="130"/>
      <c r="J20" s="2"/>
      <c r="K20" s="136" t="s">
        <v>29</v>
      </c>
      <c r="L20" s="137"/>
      <c r="M20" s="134">
        <v>1</v>
      </c>
    </row>
    <row r="21" spans="1:13" ht="19.5" customHeight="1">
      <c r="A21" s="92"/>
      <c r="B21" s="23" t="s">
        <v>82</v>
      </c>
      <c r="C21" s="23" t="s">
        <v>82</v>
      </c>
      <c r="D21" s="23" t="s">
        <v>82</v>
      </c>
      <c r="E21" s="23" t="s">
        <v>82</v>
      </c>
      <c r="F21" s="23" t="s">
        <v>82</v>
      </c>
      <c r="G21" s="123"/>
      <c r="H21" s="123"/>
      <c r="I21" s="130"/>
      <c r="J21" s="2"/>
      <c r="K21" s="138"/>
      <c r="L21" s="139"/>
      <c r="M21" s="135"/>
    </row>
    <row r="22" spans="1:13" ht="19.5" customHeight="1">
      <c r="A22" s="94" t="s">
        <v>35</v>
      </c>
      <c r="B22" s="114" t="s">
        <v>67</v>
      </c>
      <c r="C22" s="84" t="s">
        <v>17</v>
      </c>
      <c r="D22" s="84" t="s">
        <v>65</v>
      </c>
      <c r="E22" s="84" t="s">
        <v>73</v>
      </c>
      <c r="F22" s="123"/>
      <c r="G22" s="123"/>
      <c r="H22" s="124"/>
      <c r="I22" s="126"/>
      <c r="J22" s="2"/>
      <c r="K22" s="117"/>
      <c r="L22" s="118"/>
      <c r="M22" s="86"/>
    </row>
    <row r="23" spans="1:13" ht="19.5" customHeight="1" thickBot="1">
      <c r="A23" s="92"/>
      <c r="B23" s="114"/>
      <c r="C23" s="84"/>
      <c r="D23" s="84"/>
      <c r="E23" s="84"/>
      <c r="F23" s="123"/>
      <c r="G23" s="123"/>
      <c r="H23" s="124"/>
      <c r="I23" s="126"/>
      <c r="J23" s="2"/>
      <c r="K23" s="119"/>
      <c r="L23" s="120"/>
      <c r="M23" s="121"/>
    </row>
    <row r="24" spans="1:13" ht="19.5" customHeight="1">
      <c r="A24" s="92"/>
      <c r="B24" s="114"/>
      <c r="C24" s="84"/>
      <c r="D24" s="84"/>
      <c r="E24" s="84"/>
      <c r="F24" s="123"/>
      <c r="G24" s="123"/>
      <c r="H24" s="124"/>
      <c r="I24" s="126"/>
      <c r="J24" s="2"/>
      <c r="K24" s="60" t="s">
        <v>13</v>
      </c>
      <c r="L24" s="61"/>
      <c r="M24" s="64">
        <v>24</v>
      </c>
    </row>
    <row r="25" spans="1:13" ht="19.5" customHeight="1" thickBot="1">
      <c r="A25" s="95"/>
      <c r="B25" s="27" t="s">
        <v>82</v>
      </c>
      <c r="C25" s="27" t="s">
        <v>82</v>
      </c>
      <c r="D25" s="27" t="s">
        <v>121</v>
      </c>
      <c r="E25" s="27" t="s">
        <v>82</v>
      </c>
      <c r="F25" s="141"/>
      <c r="G25" s="141"/>
      <c r="H25" s="125"/>
      <c r="I25" s="127"/>
      <c r="J25" s="2"/>
      <c r="K25" s="62"/>
      <c r="L25" s="63"/>
      <c r="M25" s="65"/>
    </row>
    <row r="27" spans="2:13" ht="36.75" customHeight="1">
      <c r="B27" s="5"/>
      <c r="C27" s="80"/>
      <c r="D27" s="80"/>
      <c r="F27" s="80"/>
      <c r="G27" s="80"/>
      <c r="H27" s="80"/>
      <c r="J27" s="18"/>
      <c r="K27" s="18"/>
      <c r="L27" s="18"/>
      <c r="M27" s="18"/>
    </row>
    <row r="28" spans="3:13" ht="12.75">
      <c r="C28" s="79" t="s">
        <v>77</v>
      </c>
      <c r="D28" s="79"/>
      <c r="F28" s="140" t="s">
        <v>122</v>
      </c>
      <c r="G28" s="79"/>
      <c r="H28" s="79"/>
      <c r="I28" s="18"/>
      <c r="J28" s="18"/>
      <c r="K28" s="18"/>
      <c r="L28" s="18"/>
      <c r="M28" s="5"/>
    </row>
  </sheetData>
  <sheetProtection/>
  <mergeCells count="77">
    <mergeCell ref="F10:F12"/>
    <mergeCell ref="G10:G13"/>
    <mergeCell ref="H10:H13"/>
    <mergeCell ref="H6:H9"/>
    <mergeCell ref="A1:C1"/>
    <mergeCell ref="D1:H2"/>
    <mergeCell ref="D10:D12"/>
    <mergeCell ref="E10:E12"/>
    <mergeCell ref="E6:E8"/>
    <mergeCell ref="I1:K2"/>
    <mergeCell ref="L1:M2"/>
    <mergeCell ref="A2:C2"/>
    <mergeCell ref="A4:A5"/>
    <mergeCell ref="K4:L5"/>
    <mergeCell ref="M4:M5"/>
    <mergeCell ref="A14:A17"/>
    <mergeCell ref="B14:B16"/>
    <mergeCell ref="A6:A9"/>
    <mergeCell ref="B6:B8"/>
    <mergeCell ref="C6:C8"/>
    <mergeCell ref="D6:D8"/>
    <mergeCell ref="A18:A21"/>
    <mergeCell ref="B18:B20"/>
    <mergeCell ref="C18:C20"/>
    <mergeCell ref="D18:D20"/>
    <mergeCell ref="I6:I9"/>
    <mergeCell ref="E14:E16"/>
    <mergeCell ref="F14:F16"/>
    <mergeCell ref="A10:A13"/>
    <mergeCell ref="B10:B12"/>
    <mergeCell ref="C10:C12"/>
    <mergeCell ref="E18:E20"/>
    <mergeCell ref="G22:G25"/>
    <mergeCell ref="E22:E24"/>
    <mergeCell ref="H22:H25"/>
    <mergeCell ref="C14:C16"/>
    <mergeCell ref="D14:D16"/>
    <mergeCell ref="F22:F25"/>
    <mergeCell ref="G18:G21"/>
    <mergeCell ref="H18:H21"/>
    <mergeCell ref="F18:F20"/>
    <mergeCell ref="A22:A25"/>
    <mergeCell ref="B22:B24"/>
    <mergeCell ref="C22:C24"/>
    <mergeCell ref="D22:D24"/>
    <mergeCell ref="C28:D28"/>
    <mergeCell ref="C27:D27"/>
    <mergeCell ref="F27:H27"/>
    <mergeCell ref="F28:H28"/>
    <mergeCell ref="G14:G17"/>
    <mergeCell ref="I18:I21"/>
    <mergeCell ref="F6:F8"/>
    <mergeCell ref="G6:G9"/>
    <mergeCell ref="I10:I13"/>
    <mergeCell ref="H14:H17"/>
    <mergeCell ref="I14:I17"/>
    <mergeCell ref="I22:I25"/>
    <mergeCell ref="K10:L11"/>
    <mergeCell ref="M10:M11"/>
    <mergeCell ref="K12:L13"/>
    <mergeCell ref="M12:M13"/>
    <mergeCell ref="K6:L7"/>
    <mergeCell ref="M6:M7"/>
    <mergeCell ref="K8:L9"/>
    <mergeCell ref="M8:M9"/>
    <mergeCell ref="M14:M15"/>
    <mergeCell ref="K16:L17"/>
    <mergeCell ref="M16:M17"/>
    <mergeCell ref="K18:L19"/>
    <mergeCell ref="M18:M19"/>
    <mergeCell ref="K14:L15"/>
    <mergeCell ref="M20:M21"/>
    <mergeCell ref="K22:L23"/>
    <mergeCell ref="M22:M23"/>
    <mergeCell ref="K24:L25"/>
    <mergeCell ref="M24:M25"/>
    <mergeCell ref="K20:L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8" sqref="F28:H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55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05" t="s">
        <v>12</v>
      </c>
      <c r="L4" s="106"/>
      <c r="M4" s="111" t="s">
        <v>11</v>
      </c>
    </row>
    <row r="5" spans="1:13" ht="19.5" customHeight="1" thickBot="1">
      <c r="A5" s="104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107"/>
      <c r="L5" s="108"/>
      <c r="M5" s="112"/>
    </row>
    <row r="6" spans="1:13" ht="19.5" customHeight="1">
      <c r="A6" s="92" t="s">
        <v>31</v>
      </c>
      <c r="B6" s="113" t="s">
        <v>85</v>
      </c>
      <c r="C6" s="97" t="s">
        <v>66</v>
      </c>
      <c r="D6" s="97" t="s">
        <v>17</v>
      </c>
      <c r="E6" s="97" t="s">
        <v>110</v>
      </c>
      <c r="F6" s="97" t="s">
        <v>87</v>
      </c>
      <c r="G6" s="144"/>
      <c r="H6" s="144"/>
      <c r="I6" s="115"/>
      <c r="J6" s="3"/>
      <c r="K6" s="75" t="s">
        <v>64</v>
      </c>
      <c r="L6" s="76"/>
      <c r="M6" s="116">
        <v>8</v>
      </c>
    </row>
    <row r="7" spans="1:13" ht="19.5" customHeight="1">
      <c r="A7" s="92"/>
      <c r="B7" s="114"/>
      <c r="C7" s="84"/>
      <c r="D7" s="84"/>
      <c r="E7" s="84"/>
      <c r="F7" s="84"/>
      <c r="G7" s="123"/>
      <c r="H7" s="123"/>
      <c r="I7" s="86"/>
      <c r="J7" s="3"/>
      <c r="K7" s="77"/>
      <c r="L7" s="78"/>
      <c r="M7" s="57"/>
    </row>
    <row r="8" spans="1:13" ht="19.5" customHeight="1">
      <c r="A8" s="92"/>
      <c r="B8" s="114"/>
      <c r="C8" s="84"/>
      <c r="D8" s="84"/>
      <c r="E8" s="84"/>
      <c r="F8" s="84"/>
      <c r="G8" s="123"/>
      <c r="H8" s="123"/>
      <c r="I8" s="86"/>
      <c r="J8" s="3"/>
      <c r="K8" s="58" t="s">
        <v>15</v>
      </c>
      <c r="L8" s="59"/>
      <c r="M8" s="57">
        <v>3</v>
      </c>
    </row>
    <row r="9" spans="1:13" ht="19.5" customHeight="1">
      <c r="A9" s="96"/>
      <c r="B9" s="23" t="s">
        <v>123</v>
      </c>
      <c r="C9" s="24" t="s">
        <v>123</v>
      </c>
      <c r="D9" s="24" t="s">
        <v>123</v>
      </c>
      <c r="E9" s="24" t="s">
        <v>124</v>
      </c>
      <c r="F9" s="24" t="s">
        <v>105</v>
      </c>
      <c r="G9" s="123"/>
      <c r="H9" s="123"/>
      <c r="I9" s="86"/>
      <c r="J9" s="4"/>
      <c r="K9" s="58"/>
      <c r="L9" s="59"/>
      <c r="M9" s="57"/>
    </row>
    <row r="10" spans="1:13" ht="19.5" customHeight="1">
      <c r="A10" s="92" t="s">
        <v>32</v>
      </c>
      <c r="B10" s="114" t="s">
        <v>38</v>
      </c>
      <c r="C10" s="84" t="s">
        <v>97</v>
      </c>
      <c r="D10" s="84" t="s">
        <v>17</v>
      </c>
      <c r="E10" s="84" t="s">
        <v>84</v>
      </c>
      <c r="F10" s="84" t="s">
        <v>53</v>
      </c>
      <c r="G10" s="84" t="s">
        <v>125</v>
      </c>
      <c r="H10" s="123"/>
      <c r="I10" s="86"/>
      <c r="J10" s="2"/>
      <c r="K10" s="58" t="s">
        <v>17</v>
      </c>
      <c r="L10" s="59"/>
      <c r="M10" s="57">
        <v>5</v>
      </c>
    </row>
    <row r="11" spans="1:13" ht="19.5" customHeight="1">
      <c r="A11" s="92"/>
      <c r="B11" s="114"/>
      <c r="C11" s="84"/>
      <c r="D11" s="84"/>
      <c r="E11" s="84"/>
      <c r="F11" s="84"/>
      <c r="G11" s="84"/>
      <c r="H11" s="123"/>
      <c r="I11" s="86"/>
      <c r="J11" s="2"/>
      <c r="K11" s="58"/>
      <c r="L11" s="59"/>
      <c r="M11" s="57"/>
    </row>
    <row r="12" spans="1:13" ht="19.5" customHeight="1">
      <c r="A12" s="92"/>
      <c r="B12" s="114"/>
      <c r="C12" s="84"/>
      <c r="D12" s="84"/>
      <c r="E12" s="84"/>
      <c r="F12" s="84"/>
      <c r="G12" s="84"/>
      <c r="H12" s="123"/>
      <c r="I12" s="86"/>
      <c r="J12" s="2"/>
      <c r="K12" s="136" t="s">
        <v>59</v>
      </c>
      <c r="L12" s="137"/>
      <c r="M12" s="134">
        <v>2</v>
      </c>
    </row>
    <row r="13" spans="1:13" ht="19.5" customHeight="1">
      <c r="A13" s="92"/>
      <c r="B13" s="23" t="s">
        <v>123</v>
      </c>
      <c r="C13" s="24" t="s">
        <v>124</v>
      </c>
      <c r="D13" s="24" t="s">
        <v>123</v>
      </c>
      <c r="E13" s="24" t="s">
        <v>123</v>
      </c>
      <c r="F13" s="24" t="s">
        <v>123</v>
      </c>
      <c r="G13" s="24" t="s">
        <v>123</v>
      </c>
      <c r="H13" s="123"/>
      <c r="I13" s="86"/>
      <c r="J13" s="2"/>
      <c r="K13" s="138"/>
      <c r="L13" s="139"/>
      <c r="M13" s="135"/>
    </row>
    <row r="14" spans="1:13" ht="19.5" customHeight="1">
      <c r="A14" s="94" t="s">
        <v>33</v>
      </c>
      <c r="B14" s="114" t="s">
        <v>17</v>
      </c>
      <c r="C14" s="84" t="s">
        <v>66</v>
      </c>
      <c r="D14" s="84" t="s">
        <v>70</v>
      </c>
      <c r="E14" s="84" t="s">
        <v>89</v>
      </c>
      <c r="F14" s="84" t="s">
        <v>106</v>
      </c>
      <c r="G14" s="123"/>
      <c r="H14" s="123"/>
      <c r="I14" s="130"/>
      <c r="J14" s="10"/>
      <c r="K14" s="136" t="s">
        <v>53</v>
      </c>
      <c r="L14" s="137"/>
      <c r="M14" s="134">
        <v>2</v>
      </c>
    </row>
    <row r="15" spans="1:13" ht="19.5" customHeight="1">
      <c r="A15" s="92"/>
      <c r="B15" s="114"/>
      <c r="C15" s="84"/>
      <c r="D15" s="84"/>
      <c r="E15" s="84"/>
      <c r="F15" s="84"/>
      <c r="G15" s="123"/>
      <c r="H15" s="123"/>
      <c r="I15" s="130"/>
      <c r="J15" s="10"/>
      <c r="K15" s="138"/>
      <c r="L15" s="139"/>
      <c r="M15" s="135"/>
    </row>
    <row r="16" spans="1:13" ht="19.5" customHeight="1">
      <c r="A16" s="92"/>
      <c r="B16" s="114"/>
      <c r="C16" s="84"/>
      <c r="D16" s="84"/>
      <c r="E16" s="84"/>
      <c r="F16" s="84"/>
      <c r="G16" s="123"/>
      <c r="H16" s="123"/>
      <c r="I16" s="130"/>
      <c r="J16" s="10"/>
      <c r="K16" s="136" t="s">
        <v>25</v>
      </c>
      <c r="L16" s="137"/>
      <c r="M16" s="134">
        <v>1</v>
      </c>
    </row>
    <row r="17" spans="1:13" ht="19.5" customHeight="1">
      <c r="A17" s="96"/>
      <c r="B17" s="23" t="s">
        <v>123</v>
      </c>
      <c r="C17" s="24" t="s">
        <v>123</v>
      </c>
      <c r="D17" s="24" t="s">
        <v>123</v>
      </c>
      <c r="E17" s="24" t="s">
        <v>123</v>
      </c>
      <c r="F17" s="24" t="s">
        <v>123</v>
      </c>
      <c r="G17" s="123"/>
      <c r="H17" s="123"/>
      <c r="I17" s="130"/>
      <c r="J17" s="2"/>
      <c r="K17" s="138"/>
      <c r="L17" s="139"/>
      <c r="M17" s="135"/>
    </row>
    <row r="18" spans="1:13" ht="19.5" customHeight="1">
      <c r="A18" s="92" t="s">
        <v>34</v>
      </c>
      <c r="B18" s="114" t="s">
        <v>38</v>
      </c>
      <c r="C18" s="84" t="s">
        <v>17</v>
      </c>
      <c r="D18" s="84" t="s">
        <v>65</v>
      </c>
      <c r="E18" s="84" t="s">
        <v>87</v>
      </c>
      <c r="F18" s="123"/>
      <c r="G18" s="84" t="s">
        <v>53</v>
      </c>
      <c r="H18" s="84" t="s">
        <v>66</v>
      </c>
      <c r="I18" s="130"/>
      <c r="J18" s="2"/>
      <c r="K18" s="136" t="s">
        <v>26</v>
      </c>
      <c r="L18" s="137"/>
      <c r="M18" s="134">
        <v>2</v>
      </c>
    </row>
    <row r="19" spans="1:13" ht="19.5" customHeight="1">
      <c r="A19" s="92"/>
      <c r="B19" s="114"/>
      <c r="C19" s="84"/>
      <c r="D19" s="84"/>
      <c r="E19" s="84"/>
      <c r="F19" s="123"/>
      <c r="G19" s="84"/>
      <c r="H19" s="84"/>
      <c r="I19" s="130"/>
      <c r="J19" s="2"/>
      <c r="K19" s="138"/>
      <c r="L19" s="139"/>
      <c r="M19" s="135"/>
    </row>
    <row r="20" spans="1:13" ht="19.5" customHeight="1">
      <c r="A20" s="92"/>
      <c r="B20" s="114"/>
      <c r="C20" s="84"/>
      <c r="D20" s="84"/>
      <c r="E20" s="84"/>
      <c r="F20" s="123"/>
      <c r="G20" s="84"/>
      <c r="H20" s="84"/>
      <c r="I20" s="130"/>
      <c r="J20" s="2"/>
      <c r="K20" s="136" t="s">
        <v>27</v>
      </c>
      <c r="L20" s="137"/>
      <c r="M20" s="134">
        <v>2</v>
      </c>
    </row>
    <row r="21" spans="1:13" ht="19.5" customHeight="1">
      <c r="A21" s="92"/>
      <c r="B21" s="23" t="s">
        <v>123</v>
      </c>
      <c r="C21" s="24" t="s">
        <v>123</v>
      </c>
      <c r="D21" s="24" t="s">
        <v>124</v>
      </c>
      <c r="E21" s="24" t="s">
        <v>105</v>
      </c>
      <c r="F21" s="123"/>
      <c r="G21" s="24" t="s">
        <v>123</v>
      </c>
      <c r="H21" s="24" t="s">
        <v>123</v>
      </c>
      <c r="I21" s="130"/>
      <c r="J21" s="2"/>
      <c r="K21" s="138"/>
      <c r="L21" s="139"/>
      <c r="M21" s="135"/>
    </row>
    <row r="22" spans="1:13" ht="19.5" customHeight="1">
      <c r="A22" s="94" t="s">
        <v>35</v>
      </c>
      <c r="B22" s="114" t="s">
        <v>38</v>
      </c>
      <c r="C22" s="84" t="s">
        <v>17</v>
      </c>
      <c r="D22" s="84" t="s">
        <v>70</v>
      </c>
      <c r="E22" s="84" t="s">
        <v>84</v>
      </c>
      <c r="F22" s="84" t="s">
        <v>88</v>
      </c>
      <c r="G22" s="145"/>
      <c r="H22" s="142"/>
      <c r="I22" s="126"/>
      <c r="J22" s="2"/>
      <c r="K22" s="136" t="s">
        <v>29</v>
      </c>
      <c r="L22" s="137"/>
      <c r="M22" s="134">
        <v>1</v>
      </c>
    </row>
    <row r="23" spans="1:13" ht="19.5" customHeight="1" thickBot="1">
      <c r="A23" s="92"/>
      <c r="B23" s="114"/>
      <c r="C23" s="84"/>
      <c r="D23" s="84"/>
      <c r="E23" s="84"/>
      <c r="F23" s="84"/>
      <c r="G23" s="145"/>
      <c r="H23" s="142"/>
      <c r="I23" s="126"/>
      <c r="J23" s="2"/>
      <c r="K23" s="138"/>
      <c r="L23" s="139"/>
      <c r="M23" s="135"/>
    </row>
    <row r="24" spans="1:13" ht="19.5" customHeight="1">
      <c r="A24" s="92"/>
      <c r="B24" s="114"/>
      <c r="C24" s="84"/>
      <c r="D24" s="84"/>
      <c r="E24" s="84"/>
      <c r="F24" s="84"/>
      <c r="G24" s="145"/>
      <c r="H24" s="142"/>
      <c r="I24" s="126"/>
      <c r="J24" s="2"/>
      <c r="K24" s="60" t="s">
        <v>13</v>
      </c>
      <c r="L24" s="61"/>
      <c r="M24" s="64">
        <v>26</v>
      </c>
    </row>
    <row r="25" spans="1:13" ht="19.5" customHeight="1" thickBot="1">
      <c r="A25" s="95"/>
      <c r="B25" s="27" t="s">
        <v>123</v>
      </c>
      <c r="C25" s="28" t="s">
        <v>123</v>
      </c>
      <c r="D25" s="28" t="s">
        <v>123</v>
      </c>
      <c r="E25" s="28" t="s">
        <v>123</v>
      </c>
      <c r="F25" s="28" t="s">
        <v>123</v>
      </c>
      <c r="G25" s="146"/>
      <c r="H25" s="143"/>
      <c r="I25" s="127"/>
      <c r="J25" s="2"/>
      <c r="K25" s="62"/>
      <c r="L25" s="63"/>
      <c r="M25" s="65"/>
    </row>
    <row r="26" spans="11:13" ht="19.5" customHeight="1">
      <c r="K26" s="147"/>
      <c r="L26" s="147"/>
      <c r="M26" s="148"/>
    </row>
    <row r="27" spans="2:13" ht="19.5" customHeight="1">
      <c r="B27" s="5"/>
      <c r="C27" s="80"/>
      <c r="D27" s="80"/>
      <c r="F27" s="80"/>
      <c r="G27" s="80"/>
      <c r="H27" s="80"/>
      <c r="I27" s="18"/>
      <c r="J27" s="18"/>
      <c r="K27" s="147"/>
      <c r="L27" s="147"/>
      <c r="M27" s="148"/>
    </row>
    <row r="28" spans="3:13" ht="12.75">
      <c r="C28" s="79" t="s">
        <v>77</v>
      </c>
      <c r="D28" s="79"/>
      <c r="F28" s="140" t="s">
        <v>126</v>
      </c>
      <c r="G28" s="79"/>
      <c r="H28" s="79"/>
      <c r="I28" s="18"/>
      <c r="J28" s="18"/>
      <c r="K28" s="18"/>
      <c r="L28" s="18"/>
      <c r="M28" s="5"/>
    </row>
  </sheetData>
  <sheetProtection/>
  <mergeCells count="79">
    <mergeCell ref="G18:G20"/>
    <mergeCell ref="K18:L19"/>
    <mergeCell ref="M26:M27"/>
    <mergeCell ref="M24:M25"/>
    <mergeCell ref="K20:L21"/>
    <mergeCell ref="M20:M21"/>
    <mergeCell ref="K22:L23"/>
    <mergeCell ref="M22:M23"/>
    <mergeCell ref="K24:L25"/>
    <mergeCell ref="M18:M19"/>
    <mergeCell ref="K26:L27"/>
    <mergeCell ref="A1:C1"/>
    <mergeCell ref="D1:H2"/>
    <mergeCell ref="I1:K2"/>
    <mergeCell ref="L1:M2"/>
    <mergeCell ref="A2:C2"/>
    <mergeCell ref="A4:A5"/>
    <mergeCell ref="H10:H13"/>
    <mergeCell ref="M4:M5"/>
    <mergeCell ref="E10:E12"/>
    <mergeCell ref="I6:I9"/>
    <mergeCell ref="I10:I13"/>
    <mergeCell ref="K6:L7"/>
    <mergeCell ref="M6:M7"/>
    <mergeCell ref="K8:L9"/>
    <mergeCell ref="F10:F12"/>
    <mergeCell ref="H6:H9"/>
    <mergeCell ref="A6:A9"/>
    <mergeCell ref="B6:B8"/>
    <mergeCell ref="C6:C8"/>
    <mergeCell ref="D6:D8"/>
    <mergeCell ref="E6:E8"/>
    <mergeCell ref="K4:L5"/>
    <mergeCell ref="D14:D16"/>
    <mergeCell ref="E14:E16"/>
    <mergeCell ref="F14:F16"/>
    <mergeCell ref="M16:M17"/>
    <mergeCell ref="H14:H17"/>
    <mergeCell ref="I14:I17"/>
    <mergeCell ref="G14:G17"/>
    <mergeCell ref="K16:L17"/>
    <mergeCell ref="C28:D28"/>
    <mergeCell ref="G22:G25"/>
    <mergeCell ref="F28:H28"/>
    <mergeCell ref="A10:A13"/>
    <mergeCell ref="B10:B12"/>
    <mergeCell ref="C10:C12"/>
    <mergeCell ref="D10:D12"/>
    <mergeCell ref="A14:A17"/>
    <mergeCell ref="A18:A21"/>
    <mergeCell ref="B18:B20"/>
    <mergeCell ref="C27:D27"/>
    <mergeCell ref="F22:F24"/>
    <mergeCell ref="A22:A25"/>
    <mergeCell ref="B22:B24"/>
    <mergeCell ref="C22:C24"/>
    <mergeCell ref="D22:D24"/>
    <mergeCell ref="E22:E24"/>
    <mergeCell ref="F27:H27"/>
    <mergeCell ref="B14:B16"/>
    <mergeCell ref="M8:M9"/>
    <mergeCell ref="K10:L11"/>
    <mergeCell ref="M10:M11"/>
    <mergeCell ref="K14:L15"/>
    <mergeCell ref="K12:L13"/>
    <mergeCell ref="M12:M13"/>
    <mergeCell ref="M14:M15"/>
    <mergeCell ref="F6:F8"/>
    <mergeCell ref="G6:G9"/>
    <mergeCell ref="G10:G12"/>
    <mergeCell ref="F18:F21"/>
    <mergeCell ref="H18:H20"/>
    <mergeCell ref="H22:H25"/>
    <mergeCell ref="I22:I25"/>
    <mergeCell ref="C18:C20"/>
    <mergeCell ref="D18:D20"/>
    <mergeCell ref="E18:E20"/>
    <mergeCell ref="I18:I21"/>
    <mergeCell ref="C14:C1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6" sqref="B6:I25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9.851562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52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3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05" t="s">
        <v>12</v>
      </c>
      <c r="L4" s="106"/>
      <c r="M4" s="111" t="s">
        <v>11</v>
      </c>
    </row>
    <row r="5" spans="1:13" ht="19.5" customHeight="1" thickBot="1">
      <c r="A5" s="95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107"/>
      <c r="L5" s="108"/>
      <c r="M5" s="112"/>
    </row>
    <row r="6" spans="1:13" ht="19.5" customHeight="1">
      <c r="A6" s="92" t="s">
        <v>31</v>
      </c>
      <c r="B6" s="113" t="s">
        <v>85</v>
      </c>
      <c r="C6" s="97" t="s">
        <v>68</v>
      </c>
      <c r="D6" s="97" t="s">
        <v>71</v>
      </c>
      <c r="E6" s="97" t="s">
        <v>53</v>
      </c>
      <c r="F6" s="97" t="s">
        <v>91</v>
      </c>
      <c r="G6" s="144"/>
      <c r="H6" s="144"/>
      <c r="I6" s="115"/>
      <c r="J6" s="3"/>
      <c r="K6" s="75" t="s">
        <v>64</v>
      </c>
      <c r="L6" s="76"/>
      <c r="M6" s="116">
        <v>8</v>
      </c>
    </row>
    <row r="7" spans="1:13" ht="19.5" customHeight="1">
      <c r="A7" s="92"/>
      <c r="B7" s="114"/>
      <c r="C7" s="84"/>
      <c r="D7" s="84"/>
      <c r="E7" s="84"/>
      <c r="F7" s="84"/>
      <c r="G7" s="123"/>
      <c r="H7" s="123"/>
      <c r="I7" s="86"/>
      <c r="J7" s="3"/>
      <c r="K7" s="77"/>
      <c r="L7" s="78"/>
      <c r="M7" s="57"/>
    </row>
    <row r="8" spans="1:13" ht="19.5" customHeight="1">
      <c r="A8" s="92"/>
      <c r="B8" s="114"/>
      <c r="C8" s="84"/>
      <c r="D8" s="84"/>
      <c r="E8" s="84"/>
      <c r="F8" s="84"/>
      <c r="G8" s="123"/>
      <c r="H8" s="123"/>
      <c r="I8" s="86"/>
      <c r="J8" s="3"/>
      <c r="K8" s="58" t="s">
        <v>15</v>
      </c>
      <c r="L8" s="59"/>
      <c r="M8" s="57">
        <v>3</v>
      </c>
    </row>
    <row r="9" spans="1:13" ht="19.5" customHeight="1">
      <c r="A9" s="96"/>
      <c r="B9" s="23" t="s">
        <v>81</v>
      </c>
      <c r="C9" s="24" t="s">
        <v>81</v>
      </c>
      <c r="D9" s="24" t="s">
        <v>39</v>
      </c>
      <c r="E9" s="24" t="s">
        <v>127</v>
      </c>
      <c r="F9" s="24" t="s">
        <v>81</v>
      </c>
      <c r="G9" s="123"/>
      <c r="H9" s="123"/>
      <c r="I9" s="86"/>
      <c r="J9" s="4"/>
      <c r="K9" s="58"/>
      <c r="L9" s="59"/>
      <c r="M9" s="57"/>
    </row>
    <row r="10" spans="1:13" ht="19.5" customHeight="1">
      <c r="A10" s="92" t="s">
        <v>32</v>
      </c>
      <c r="B10" s="114" t="s">
        <v>17</v>
      </c>
      <c r="C10" s="84" t="s">
        <v>66</v>
      </c>
      <c r="D10" s="84" t="s">
        <v>65</v>
      </c>
      <c r="E10" s="84" t="s">
        <v>18</v>
      </c>
      <c r="F10" s="84" t="s">
        <v>84</v>
      </c>
      <c r="G10" s="84" t="s">
        <v>87</v>
      </c>
      <c r="H10" s="123"/>
      <c r="I10" s="86"/>
      <c r="J10" s="2"/>
      <c r="K10" s="58" t="s">
        <v>17</v>
      </c>
      <c r="L10" s="59"/>
      <c r="M10" s="57">
        <v>5</v>
      </c>
    </row>
    <row r="11" spans="1:13" ht="19.5" customHeight="1">
      <c r="A11" s="92"/>
      <c r="B11" s="114"/>
      <c r="C11" s="84"/>
      <c r="D11" s="84"/>
      <c r="E11" s="84"/>
      <c r="F11" s="84"/>
      <c r="G11" s="84"/>
      <c r="H11" s="123"/>
      <c r="I11" s="86"/>
      <c r="J11" s="2"/>
      <c r="K11" s="58"/>
      <c r="L11" s="59"/>
      <c r="M11" s="57"/>
    </row>
    <row r="12" spans="1:13" ht="19.5" customHeight="1">
      <c r="A12" s="92"/>
      <c r="B12" s="114"/>
      <c r="C12" s="84"/>
      <c r="D12" s="84"/>
      <c r="E12" s="84"/>
      <c r="F12" s="84"/>
      <c r="G12" s="84"/>
      <c r="H12" s="123"/>
      <c r="I12" s="86"/>
      <c r="J12" s="2"/>
      <c r="K12" s="136" t="s">
        <v>59</v>
      </c>
      <c r="L12" s="137"/>
      <c r="M12" s="134">
        <v>2</v>
      </c>
    </row>
    <row r="13" spans="1:13" ht="19.5" customHeight="1">
      <c r="A13" s="92"/>
      <c r="B13" s="23" t="s">
        <v>81</v>
      </c>
      <c r="C13" s="24" t="s">
        <v>39</v>
      </c>
      <c r="D13" s="24" t="s">
        <v>81</v>
      </c>
      <c r="E13" s="24" t="s">
        <v>105</v>
      </c>
      <c r="F13" s="24" t="s">
        <v>39</v>
      </c>
      <c r="G13" s="24" t="s">
        <v>81</v>
      </c>
      <c r="H13" s="123"/>
      <c r="I13" s="86"/>
      <c r="J13" s="2"/>
      <c r="K13" s="138"/>
      <c r="L13" s="139"/>
      <c r="M13" s="135"/>
    </row>
    <row r="14" spans="1:13" ht="19.5" customHeight="1">
      <c r="A14" s="94" t="s">
        <v>33</v>
      </c>
      <c r="B14" s="114" t="s">
        <v>17</v>
      </c>
      <c r="C14" s="84" t="s">
        <v>66</v>
      </c>
      <c r="D14" s="84" t="s">
        <v>65</v>
      </c>
      <c r="E14" s="84" t="s">
        <v>70</v>
      </c>
      <c r="F14" s="84" t="s">
        <v>92</v>
      </c>
      <c r="G14" s="123"/>
      <c r="H14" s="123"/>
      <c r="I14" s="130"/>
      <c r="J14" s="10"/>
      <c r="K14" s="136" t="s">
        <v>53</v>
      </c>
      <c r="L14" s="137"/>
      <c r="M14" s="134">
        <v>2</v>
      </c>
    </row>
    <row r="15" spans="1:13" ht="19.5" customHeight="1">
      <c r="A15" s="92"/>
      <c r="B15" s="114"/>
      <c r="C15" s="84"/>
      <c r="D15" s="84"/>
      <c r="E15" s="84"/>
      <c r="F15" s="84"/>
      <c r="G15" s="123"/>
      <c r="H15" s="123"/>
      <c r="I15" s="130"/>
      <c r="J15" s="10"/>
      <c r="K15" s="138"/>
      <c r="L15" s="139"/>
      <c r="M15" s="135"/>
    </row>
    <row r="16" spans="1:13" ht="19.5" customHeight="1">
      <c r="A16" s="92"/>
      <c r="B16" s="114"/>
      <c r="C16" s="84"/>
      <c r="D16" s="84"/>
      <c r="E16" s="84"/>
      <c r="F16" s="84"/>
      <c r="G16" s="123"/>
      <c r="H16" s="123"/>
      <c r="I16" s="130"/>
      <c r="J16" s="10"/>
      <c r="K16" s="136" t="s">
        <v>25</v>
      </c>
      <c r="L16" s="137"/>
      <c r="M16" s="134">
        <v>1</v>
      </c>
    </row>
    <row r="17" spans="1:13" ht="19.5" customHeight="1">
      <c r="A17" s="96"/>
      <c r="B17" s="23" t="s">
        <v>81</v>
      </c>
      <c r="C17" s="24" t="s">
        <v>39</v>
      </c>
      <c r="D17" s="24" t="s">
        <v>81</v>
      </c>
      <c r="E17" s="24" t="s">
        <v>81</v>
      </c>
      <c r="F17" s="24" t="s">
        <v>81</v>
      </c>
      <c r="G17" s="123"/>
      <c r="H17" s="123"/>
      <c r="I17" s="130"/>
      <c r="J17" s="2"/>
      <c r="K17" s="138"/>
      <c r="L17" s="139"/>
      <c r="M17" s="135"/>
    </row>
    <row r="18" spans="1:13" ht="19.5" customHeight="1">
      <c r="A18" s="92" t="s">
        <v>34</v>
      </c>
      <c r="B18" s="114" t="s">
        <v>17</v>
      </c>
      <c r="C18" s="84" t="s">
        <v>66</v>
      </c>
      <c r="D18" s="84" t="s">
        <v>66</v>
      </c>
      <c r="E18" s="84" t="s">
        <v>53</v>
      </c>
      <c r="F18" s="123"/>
      <c r="G18" s="84" t="s">
        <v>106</v>
      </c>
      <c r="H18" s="84" t="s">
        <v>128</v>
      </c>
      <c r="I18" s="130"/>
      <c r="J18" s="2"/>
      <c r="K18" s="136" t="s">
        <v>26</v>
      </c>
      <c r="L18" s="137"/>
      <c r="M18" s="134">
        <v>2</v>
      </c>
    </row>
    <row r="19" spans="1:13" ht="19.5" customHeight="1">
      <c r="A19" s="92"/>
      <c r="B19" s="114"/>
      <c r="C19" s="84"/>
      <c r="D19" s="84"/>
      <c r="E19" s="84"/>
      <c r="F19" s="123"/>
      <c r="G19" s="84"/>
      <c r="H19" s="84"/>
      <c r="I19" s="130"/>
      <c r="J19" s="2"/>
      <c r="K19" s="138"/>
      <c r="L19" s="139"/>
      <c r="M19" s="135"/>
    </row>
    <row r="20" spans="1:13" ht="19.5" customHeight="1">
      <c r="A20" s="92"/>
      <c r="B20" s="114"/>
      <c r="C20" s="84"/>
      <c r="D20" s="84"/>
      <c r="E20" s="84"/>
      <c r="F20" s="123"/>
      <c r="G20" s="84"/>
      <c r="H20" s="84"/>
      <c r="I20" s="130"/>
      <c r="J20" s="2"/>
      <c r="K20" s="136" t="s">
        <v>27</v>
      </c>
      <c r="L20" s="137"/>
      <c r="M20" s="134">
        <v>2</v>
      </c>
    </row>
    <row r="21" spans="1:13" ht="19.5" customHeight="1">
      <c r="A21" s="92"/>
      <c r="B21" s="23" t="s">
        <v>81</v>
      </c>
      <c r="C21" s="24" t="s">
        <v>39</v>
      </c>
      <c r="D21" s="24" t="s">
        <v>39</v>
      </c>
      <c r="E21" s="24" t="s">
        <v>127</v>
      </c>
      <c r="F21" s="123"/>
      <c r="G21" s="24" t="s">
        <v>81</v>
      </c>
      <c r="H21" s="24" t="s">
        <v>81</v>
      </c>
      <c r="I21" s="130"/>
      <c r="J21" s="2"/>
      <c r="K21" s="138"/>
      <c r="L21" s="139"/>
      <c r="M21" s="135"/>
    </row>
    <row r="22" spans="1:13" ht="19.5" customHeight="1">
      <c r="A22" s="94" t="s">
        <v>35</v>
      </c>
      <c r="B22" s="114" t="s">
        <v>66</v>
      </c>
      <c r="C22" s="84" t="s">
        <v>68</v>
      </c>
      <c r="D22" s="84" t="s">
        <v>65</v>
      </c>
      <c r="E22" s="84" t="s">
        <v>70</v>
      </c>
      <c r="F22" s="84" t="s">
        <v>100</v>
      </c>
      <c r="G22" s="123"/>
      <c r="H22" s="124"/>
      <c r="I22" s="126"/>
      <c r="J22" s="2"/>
      <c r="K22" s="136" t="s">
        <v>29</v>
      </c>
      <c r="L22" s="137"/>
      <c r="M22" s="134">
        <v>1</v>
      </c>
    </row>
    <row r="23" spans="1:13" ht="19.5" customHeight="1" thickBot="1">
      <c r="A23" s="92"/>
      <c r="B23" s="114"/>
      <c r="C23" s="84"/>
      <c r="D23" s="84"/>
      <c r="E23" s="84"/>
      <c r="F23" s="84"/>
      <c r="G23" s="123"/>
      <c r="H23" s="124"/>
      <c r="I23" s="126"/>
      <c r="J23" s="2"/>
      <c r="K23" s="138"/>
      <c r="L23" s="139"/>
      <c r="M23" s="135"/>
    </row>
    <row r="24" spans="1:13" ht="19.5" customHeight="1">
      <c r="A24" s="92"/>
      <c r="B24" s="114"/>
      <c r="C24" s="84"/>
      <c r="D24" s="84"/>
      <c r="E24" s="84"/>
      <c r="F24" s="84"/>
      <c r="G24" s="123"/>
      <c r="H24" s="124"/>
      <c r="I24" s="126"/>
      <c r="J24" s="2"/>
      <c r="K24" s="60" t="s">
        <v>13</v>
      </c>
      <c r="L24" s="61"/>
      <c r="M24" s="64">
        <v>26</v>
      </c>
    </row>
    <row r="25" spans="1:13" ht="19.5" customHeight="1" thickBot="1">
      <c r="A25" s="95"/>
      <c r="B25" s="27" t="s">
        <v>39</v>
      </c>
      <c r="C25" s="28" t="s">
        <v>81</v>
      </c>
      <c r="D25" s="28" t="s">
        <v>81</v>
      </c>
      <c r="E25" s="28" t="s">
        <v>81</v>
      </c>
      <c r="F25" s="28" t="s">
        <v>81</v>
      </c>
      <c r="G25" s="141"/>
      <c r="H25" s="125"/>
      <c r="I25" s="127"/>
      <c r="J25" s="2"/>
      <c r="K25" s="62"/>
      <c r="L25" s="63"/>
      <c r="M25" s="65"/>
    </row>
    <row r="26" spans="11:13" ht="12.75" customHeight="1">
      <c r="K26" s="147"/>
      <c r="L26" s="147"/>
      <c r="M26" s="148"/>
    </row>
    <row r="27" spans="2:13" ht="36.75" customHeight="1">
      <c r="B27" s="5"/>
      <c r="C27" s="80"/>
      <c r="D27" s="80"/>
      <c r="F27" s="80"/>
      <c r="G27" s="80"/>
      <c r="H27" s="80"/>
      <c r="I27" s="18"/>
      <c r="J27" s="18"/>
      <c r="K27" s="147"/>
      <c r="L27" s="147"/>
      <c r="M27" s="148"/>
    </row>
    <row r="28" spans="3:13" ht="12.75">
      <c r="C28" s="79" t="s">
        <v>77</v>
      </c>
      <c r="D28" s="79"/>
      <c r="F28" s="140" t="s">
        <v>107</v>
      </c>
      <c r="G28" s="79"/>
      <c r="H28" s="79"/>
      <c r="I28" s="18"/>
      <c r="J28" s="18"/>
      <c r="K28" s="18"/>
      <c r="L28" s="18"/>
      <c r="M28" s="5"/>
    </row>
  </sheetData>
  <sheetProtection/>
  <mergeCells count="79">
    <mergeCell ref="B6:B8"/>
    <mergeCell ref="F10:F12"/>
    <mergeCell ref="H10:H13"/>
    <mergeCell ref="B10:B12"/>
    <mergeCell ref="C10:C12"/>
    <mergeCell ref="D10:D12"/>
    <mergeCell ref="A14:A17"/>
    <mergeCell ref="A4:A5"/>
    <mergeCell ref="A6:A9"/>
    <mergeCell ref="A10:A13"/>
    <mergeCell ref="A18:A21"/>
    <mergeCell ref="A22:A25"/>
    <mergeCell ref="M10:M11"/>
    <mergeCell ref="K12:L13"/>
    <mergeCell ref="M12:M13"/>
    <mergeCell ref="D6:D8"/>
    <mergeCell ref="E6:E8"/>
    <mergeCell ref="I6:I9"/>
    <mergeCell ref="K6:L7"/>
    <mergeCell ref="M6:M7"/>
    <mergeCell ref="K8:L9"/>
    <mergeCell ref="M8:M9"/>
    <mergeCell ref="A1:C1"/>
    <mergeCell ref="D1:H2"/>
    <mergeCell ref="I1:K2"/>
    <mergeCell ref="L1:M2"/>
    <mergeCell ref="A2:C2"/>
    <mergeCell ref="K4:L5"/>
    <mergeCell ref="M4:M5"/>
    <mergeCell ref="K14:L15"/>
    <mergeCell ref="M14:M15"/>
    <mergeCell ref="K16:L17"/>
    <mergeCell ref="M16:M17"/>
    <mergeCell ref="E10:E12"/>
    <mergeCell ref="C6:C8"/>
    <mergeCell ref="I10:I13"/>
    <mergeCell ref="K10:L11"/>
    <mergeCell ref="C14:C16"/>
    <mergeCell ref="D14:D16"/>
    <mergeCell ref="B18:B20"/>
    <mergeCell ref="C18:C20"/>
    <mergeCell ref="D18:D20"/>
    <mergeCell ref="E18:E20"/>
    <mergeCell ref="I18:I21"/>
    <mergeCell ref="H14:H17"/>
    <mergeCell ref="I14:I17"/>
    <mergeCell ref="B14:B16"/>
    <mergeCell ref="E14:E16"/>
    <mergeCell ref="F14:F16"/>
    <mergeCell ref="B22:B24"/>
    <mergeCell ref="C22:C24"/>
    <mergeCell ref="D22:D24"/>
    <mergeCell ref="E22:E24"/>
    <mergeCell ref="G22:G25"/>
    <mergeCell ref="H22:H25"/>
    <mergeCell ref="F22:F24"/>
    <mergeCell ref="M22:M23"/>
    <mergeCell ref="K24:L25"/>
    <mergeCell ref="M24:M25"/>
    <mergeCell ref="K26:L27"/>
    <mergeCell ref="M26:M27"/>
    <mergeCell ref="K18:L19"/>
    <mergeCell ref="M18:M19"/>
    <mergeCell ref="K20:L21"/>
    <mergeCell ref="M20:M21"/>
    <mergeCell ref="C27:D27"/>
    <mergeCell ref="F27:H27"/>
    <mergeCell ref="C28:D28"/>
    <mergeCell ref="F28:H28"/>
    <mergeCell ref="I22:I25"/>
    <mergeCell ref="K22:L23"/>
    <mergeCell ref="F6:F8"/>
    <mergeCell ref="G6:G9"/>
    <mergeCell ref="H6:H9"/>
    <mergeCell ref="G10:G12"/>
    <mergeCell ref="G14:G17"/>
    <mergeCell ref="F18:F21"/>
    <mergeCell ref="G18:G20"/>
    <mergeCell ref="H18:H2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8" sqref="F28:H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51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64" t="s">
        <v>12</v>
      </c>
      <c r="L4" s="165"/>
      <c r="M4" s="111" t="s">
        <v>11</v>
      </c>
    </row>
    <row r="5" spans="1:13" ht="19.5" customHeight="1" thickBot="1">
      <c r="A5" s="104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166"/>
      <c r="L5" s="167"/>
      <c r="M5" s="168"/>
    </row>
    <row r="6" spans="1:13" ht="19.5" customHeight="1">
      <c r="A6" s="133" t="s">
        <v>31</v>
      </c>
      <c r="B6" s="113" t="s">
        <v>90</v>
      </c>
      <c r="C6" s="97" t="s">
        <v>84</v>
      </c>
      <c r="D6" s="97" t="s">
        <v>17</v>
      </c>
      <c r="E6" s="97" t="s">
        <v>24</v>
      </c>
      <c r="F6" s="97" t="s">
        <v>65</v>
      </c>
      <c r="G6" s="144"/>
      <c r="H6" s="97" t="s">
        <v>29</v>
      </c>
      <c r="I6" s="115"/>
      <c r="J6" s="3"/>
      <c r="K6" s="154" t="s">
        <v>60</v>
      </c>
      <c r="L6" s="155"/>
      <c r="M6" s="149">
        <v>5</v>
      </c>
    </row>
    <row r="7" spans="1:13" ht="19.5" customHeight="1">
      <c r="A7" s="92"/>
      <c r="B7" s="114"/>
      <c r="C7" s="84"/>
      <c r="D7" s="84"/>
      <c r="E7" s="84"/>
      <c r="F7" s="84"/>
      <c r="G7" s="123"/>
      <c r="H7" s="84"/>
      <c r="I7" s="86"/>
      <c r="J7" s="3"/>
      <c r="K7" s="156"/>
      <c r="L7" s="157"/>
      <c r="M7" s="135"/>
    </row>
    <row r="8" spans="1:13" ht="19.5" customHeight="1">
      <c r="A8" s="92"/>
      <c r="B8" s="114"/>
      <c r="C8" s="84"/>
      <c r="D8" s="84"/>
      <c r="E8" s="84"/>
      <c r="F8" s="84"/>
      <c r="G8" s="123"/>
      <c r="H8" s="84"/>
      <c r="I8" s="86"/>
      <c r="J8" s="3"/>
      <c r="K8" s="31" t="s">
        <v>15</v>
      </c>
      <c r="L8" s="32"/>
      <c r="M8" s="11">
        <v>3</v>
      </c>
    </row>
    <row r="9" spans="1:13" ht="19.5" customHeight="1">
      <c r="A9" s="96"/>
      <c r="B9" s="23" t="s">
        <v>41</v>
      </c>
      <c r="C9" s="24" t="s">
        <v>37</v>
      </c>
      <c r="D9" s="24" t="s">
        <v>41</v>
      </c>
      <c r="E9" s="24" t="s">
        <v>129</v>
      </c>
      <c r="F9" s="24" t="s">
        <v>130</v>
      </c>
      <c r="G9" s="123"/>
      <c r="H9" s="24" t="s">
        <v>41</v>
      </c>
      <c r="I9" s="86"/>
      <c r="J9" s="4"/>
      <c r="K9" s="33" t="s">
        <v>17</v>
      </c>
      <c r="L9" s="34"/>
      <c r="M9" s="11">
        <v>4</v>
      </c>
    </row>
    <row r="10" spans="1:13" ht="19.5" customHeight="1">
      <c r="A10" s="92" t="s">
        <v>32</v>
      </c>
      <c r="B10" s="114" t="s">
        <v>17</v>
      </c>
      <c r="C10" s="84" t="s">
        <v>84</v>
      </c>
      <c r="D10" s="84" t="s">
        <v>19</v>
      </c>
      <c r="E10" s="84" t="s">
        <v>23</v>
      </c>
      <c r="F10" s="84" t="s">
        <v>18</v>
      </c>
      <c r="G10" s="84" t="s">
        <v>98</v>
      </c>
      <c r="H10" s="123"/>
      <c r="I10" s="130"/>
      <c r="J10" s="2"/>
      <c r="K10" s="33" t="s">
        <v>18</v>
      </c>
      <c r="L10" s="34"/>
      <c r="M10" s="11">
        <v>1</v>
      </c>
    </row>
    <row r="11" spans="1:13" ht="19.5" customHeight="1">
      <c r="A11" s="92"/>
      <c r="B11" s="114"/>
      <c r="C11" s="84"/>
      <c r="D11" s="84"/>
      <c r="E11" s="84"/>
      <c r="F11" s="84"/>
      <c r="G11" s="84"/>
      <c r="H11" s="123"/>
      <c r="I11" s="130"/>
      <c r="J11" s="2"/>
      <c r="K11" s="158" t="s">
        <v>19</v>
      </c>
      <c r="L11" s="159"/>
      <c r="M11" s="11">
        <v>2</v>
      </c>
    </row>
    <row r="12" spans="1:13" ht="19.5" customHeight="1">
      <c r="A12" s="92"/>
      <c r="B12" s="114"/>
      <c r="C12" s="84"/>
      <c r="D12" s="84"/>
      <c r="E12" s="84"/>
      <c r="F12" s="84"/>
      <c r="G12" s="84"/>
      <c r="H12" s="123"/>
      <c r="I12" s="130"/>
      <c r="J12" s="2"/>
      <c r="K12" s="31" t="s">
        <v>20</v>
      </c>
      <c r="L12" s="32"/>
      <c r="M12" s="11">
        <v>1</v>
      </c>
    </row>
    <row r="13" spans="1:13" ht="19.5" customHeight="1">
      <c r="A13" s="92"/>
      <c r="B13" s="23" t="s">
        <v>41</v>
      </c>
      <c r="C13" s="24" t="s">
        <v>37</v>
      </c>
      <c r="D13" s="24" t="s">
        <v>48</v>
      </c>
      <c r="E13" s="24" t="s">
        <v>36</v>
      </c>
      <c r="F13" s="24" t="s">
        <v>105</v>
      </c>
      <c r="G13" s="24" t="s">
        <v>41</v>
      </c>
      <c r="H13" s="123"/>
      <c r="I13" s="130"/>
      <c r="J13" s="2"/>
      <c r="K13" s="158" t="s">
        <v>21</v>
      </c>
      <c r="L13" s="159"/>
      <c r="M13" s="11">
        <v>1</v>
      </c>
    </row>
    <row r="14" spans="1:13" ht="19.5" customHeight="1">
      <c r="A14" s="94" t="s">
        <v>33</v>
      </c>
      <c r="B14" s="114" t="s">
        <v>65</v>
      </c>
      <c r="C14" s="84" t="s">
        <v>84</v>
      </c>
      <c r="D14" s="84" t="s">
        <v>27</v>
      </c>
      <c r="E14" s="84" t="s">
        <v>27</v>
      </c>
      <c r="F14" s="84" t="s">
        <v>24</v>
      </c>
      <c r="G14" s="84" t="s">
        <v>108</v>
      </c>
      <c r="H14" s="123"/>
      <c r="I14" s="130"/>
      <c r="J14" s="10"/>
      <c r="K14" s="152" t="s">
        <v>23</v>
      </c>
      <c r="L14" s="153"/>
      <c r="M14" s="11">
        <v>2</v>
      </c>
    </row>
    <row r="15" spans="1:13" ht="19.5" customHeight="1">
      <c r="A15" s="92"/>
      <c r="B15" s="114"/>
      <c r="C15" s="84"/>
      <c r="D15" s="84"/>
      <c r="E15" s="84"/>
      <c r="F15" s="84"/>
      <c r="G15" s="84"/>
      <c r="H15" s="123"/>
      <c r="I15" s="130"/>
      <c r="J15" s="10"/>
      <c r="K15" s="152" t="s">
        <v>24</v>
      </c>
      <c r="L15" s="153"/>
      <c r="M15" s="11">
        <v>2</v>
      </c>
    </row>
    <row r="16" spans="1:13" ht="19.5" customHeight="1">
      <c r="A16" s="92"/>
      <c r="B16" s="114"/>
      <c r="C16" s="84"/>
      <c r="D16" s="84"/>
      <c r="E16" s="84"/>
      <c r="F16" s="84"/>
      <c r="G16" s="84"/>
      <c r="H16" s="123"/>
      <c r="I16" s="130"/>
      <c r="J16" s="10"/>
      <c r="K16" s="31" t="s">
        <v>25</v>
      </c>
      <c r="L16" s="32"/>
      <c r="M16" s="11">
        <v>1</v>
      </c>
    </row>
    <row r="17" spans="1:13" ht="19.5" customHeight="1">
      <c r="A17" s="96"/>
      <c r="B17" s="23" t="s">
        <v>130</v>
      </c>
      <c r="C17" s="24" t="s">
        <v>37</v>
      </c>
      <c r="D17" s="24" t="s">
        <v>131</v>
      </c>
      <c r="E17" s="24" t="s">
        <v>131</v>
      </c>
      <c r="F17" s="24" t="s">
        <v>129</v>
      </c>
      <c r="G17" s="24" t="s">
        <v>121</v>
      </c>
      <c r="H17" s="123"/>
      <c r="I17" s="130"/>
      <c r="J17" s="2"/>
      <c r="K17" s="31" t="s">
        <v>26</v>
      </c>
      <c r="L17" s="32"/>
      <c r="M17" s="11">
        <v>2</v>
      </c>
    </row>
    <row r="18" spans="1:13" ht="19.5" customHeight="1">
      <c r="A18" s="92" t="s">
        <v>34</v>
      </c>
      <c r="B18" s="114" t="s">
        <v>71</v>
      </c>
      <c r="C18" s="84" t="s">
        <v>23</v>
      </c>
      <c r="D18" s="84" t="s">
        <v>17</v>
      </c>
      <c r="E18" s="84" t="s">
        <v>21</v>
      </c>
      <c r="F18" s="84" t="s">
        <v>106</v>
      </c>
      <c r="G18" s="84" t="s">
        <v>106</v>
      </c>
      <c r="H18" s="123"/>
      <c r="I18" s="130"/>
      <c r="J18" s="2"/>
      <c r="K18" s="31" t="s">
        <v>27</v>
      </c>
      <c r="L18" s="32"/>
      <c r="M18" s="11">
        <v>2</v>
      </c>
    </row>
    <row r="19" spans="1:13" ht="19.5" customHeight="1">
      <c r="A19" s="92"/>
      <c r="B19" s="114"/>
      <c r="C19" s="84"/>
      <c r="D19" s="84"/>
      <c r="E19" s="84"/>
      <c r="F19" s="84"/>
      <c r="G19" s="84"/>
      <c r="H19" s="123"/>
      <c r="I19" s="130"/>
      <c r="J19" s="2"/>
      <c r="K19" s="31" t="s">
        <v>28</v>
      </c>
      <c r="L19" s="32"/>
      <c r="M19" s="11">
        <v>1</v>
      </c>
    </row>
    <row r="20" spans="1:13" ht="19.5" customHeight="1">
      <c r="A20" s="92"/>
      <c r="B20" s="114"/>
      <c r="C20" s="84"/>
      <c r="D20" s="84"/>
      <c r="E20" s="84"/>
      <c r="F20" s="84"/>
      <c r="G20" s="84"/>
      <c r="H20" s="123"/>
      <c r="I20" s="130"/>
      <c r="J20" s="2"/>
      <c r="K20" s="31" t="s">
        <v>29</v>
      </c>
      <c r="L20" s="32"/>
      <c r="M20" s="11">
        <v>1</v>
      </c>
    </row>
    <row r="21" spans="1:13" ht="19.5" customHeight="1">
      <c r="A21" s="92"/>
      <c r="B21" s="23" t="s">
        <v>37</v>
      </c>
      <c r="C21" s="24" t="s">
        <v>36</v>
      </c>
      <c r="D21" s="24" t="s">
        <v>41</v>
      </c>
      <c r="E21" s="24" t="s">
        <v>41</v>
      </c>
      <c r="F21" s="24" t="s">
        <v>121</v>
      </c>
      <c r="G21" s="24" t="s">
        <v>121</v>
      </c>
      <c r="H21" s="123"/>
      <c r="I21" s="130"/>
      <c r="J21" s="2"/>
      <c r="K21" s="150"/>
      <c r="L21" s="151"/>
      <c r="M21" s="35"/>
    </row>
    <row r="22" spans="1:13" ht="19.5" customHeight="1">
      <c r="A22" s="94" t="s">
        <v>35</v>
      </c>
      <c r="B22" s="114" t="s">
        <v>19</v>
      </c>
      <c r="C22" s="84" t="s">
        <v>17</v>
      </c>
      <c r="D22" s="84" t="s">
        <v>66</v>
      </c>
      <c r="E22" s="84" t="s">
        <v>65</v>
      </c>
      <c r="F22" s="84" t="s">
        <v>25</v>
      </c>
      <c r="G22" s="124"/>
      <c r="H22" s="124"/>
      <c r="I22" s="126"/>
      <c r="J22" s="2"/>
      <c r="K22" s="150"/>
      <c r="L22" s="151"/>
      <c r="M22" s="35"/>
    </row>
    <row r="23" spans="1:13" ht="19.5" customHeight="1">
      <c r="A23" s="92"/>
      <c r="B23" s="114"/>
      <c r="C23" s="84"/>
      <c r="D23" s="84"/>
      <c r="E23" s="84"/>
      <c r="F23" s="84"/>
      <c r="G23" s="124"/>
      <c r="H23" s="124"/>
      <c r="I23" s="126"/>
      <c r="J23" s="2"/>
      <c r="K23" s="150"/>
      <c r="L23" s="151"/>
      <c r="M23" s="35"/>
    </row>
    <row r="24" spans="1:13" ht="19.5" customHeight="1" thickBot="1">
      <c r="A24" s="92"/>
      <c r="B24" s="114"/>
      <c r="C24" s="84"/>
      <c r="D24" s="84"/>
      <c r="E24" s="84"/>
      <c r="F24" s="84"/>
      <c r="G24" s="124"/>
      <c r="H24" s="124"/>
      <c r="I24" s="126"/>
      <c r="J24" s="2"/>
      <c r="K24" s="160"/>
      <c r="L24" s="161"/>
      <c r="M24" s="36"/>
    </row>
    <row r="25" spans="1:13" ht="19.5" customHeight="1" thickBot="1">
      <c r="A25" s="95"/>
      <c r="B25" s="27" t="s">
        <v>48</v>
      </c>
      <c r="C25" s="28" t="s">
        <v>41</v>
      </c>
      <c r="D25" s="28" t="s">
        <v>37</v>
      </c>
      <c r="E25" s="28" t="s">
        <v>130</v>
      </c>
      <c r="F25" s="28" t="s">
        <v>82</v>
      </c>
      <c r="G25" s="125"/>
      <c r="H25" s="125"/>
      <c r="I25" s="127"/>
      <c r="J25" s="2"/>
      <c r="K25" s="162" t="s">
        <v>13</v>
      </c>
      <c r="L25" s="163"/>
      <c r="M25" s="30">
        <f>SUM(M6:M24)</f>
        <v>28</v>
      </c>
    </row>
    <row r="27" spans="2:13" ht="36.75" customHeight="1">
      <c r="B27" s="5"/>
      <c r="C27" s="80"/>
      <c r="D27" s="80"/>
      <c r="F27" s="80"/>
      <c r="G27" s="80"/>
      <c r="H27" s="80"/>
      <c r="I27" s="18"/>
      <c r="J27" s="18"/>
      <c r="K27" s="18"/>
      <c r="L27" s="18"/>
      <c r="M27" s="18"/>
    </row>
    <row r="28" spans="3:13" ht="12.75">
      <c r="C28" s="79" t="s">
        <v>77</v>
      </c>
      <c r="D28" s="79"/>
      <c r="F28" s="140" t="s">
        <v>69</v>
      </c>
      <c r="G28" s="79"/>
      <c r="H28" s="79"/>
      <c r="I28" s="18"/>
      <c r="J28" s="18"/>
      <c r="K28" s="18"/>
      <c r="L28" s="18"/>
      <c r="M28" s="5"/>
    </row>
  </sheetData>
  <sheetProtection/>
  <mergeCells count="68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E6:E8"/>
    <mergeCell ref="I6:I9"/>
    <mergeCell ref="F6:F8"/>
    <mergeCell ref="D6:D8"/>
    <mergeCell ref="G6:G9"/>
    <mergeCell ref="A22:A25"/>
    <mergeCell ref="B22:B24"/>
    <mergeCell ref="C22:C24"/>
    <mergeCell ref="D22:D24"/>
    <mergeCell ref="A10:A13"/>
    <mergeCell ref="B10:B12"/>
    <mergeCell ref="C10:C12"/>
    <mergeCell ref="D10:D12"/>
    <mergeCell ref="A14:A17"/>
    <mergeCell ref="B14:B16"/>
    <mergeCell ref="A18:A21"/>
    <mergeCell ref="B18:B20"/>
    <mergeCell ref="C18:C20"/>
    <mergeCell ref="D18:D20"/>
    <mergeCell ref="C14:C16"/>
    <mergeCell ref="D14:D16"/>
    <mergeCell ref="C27:D27"/>
    <mergeCell ref="E22:E24"/>
    <mergeCell ref="H22:H25"/>
    <mergeCell ref="I22:I25"/>
    <mergeCell ref="F27:H27"/>
    <mergeCell ref="G22:G25"/>
    <mergeCell ref="E14:E16"/>
    <mergeCell ref="H14:H17"/>
    <mergeCell ref="G14:G16"/>
    <mergeCell ref="G10:G12"/>
    <mergeCell ref="K24:L24"/>
    <mergeCell ref="K25:L25"/>
    <mergeCell ref="I14:I17"/>
    <mergeCell ref="F18:F20"/>
    <mergeCell ref="F14:F16"/>
    <mergeCell ref="G18:G20"/>
    <mergeCell ref="K15:L15"/>
    <mergeCell ref="K11:L11"/>
    <mergeCell ref="K13:L13"/>
    <mergeCell ref="C28:D28"/>
    <mergeCell ref="I18:I21"/>
    <mergeCell ref="F22:F24"/>
    <mergeCell ref="E18:E20"/>
    <mergeCell ref="F28:H28"/>
    <mergeCell ref="H18:H21"/>
    <mergeCell ref="E10:E12"/>
    <mergeCell ref="H6:H8"/>
    <mergeCell ref="F10:F12"/>
    <mergeCell ref="H10:H13"/>
    <mergeCell ref="M6:M7"/>
    <mergeCell ref="K22:L22"/>
    <mergeCell ref="K23:L23"/>
    <mergeCell ref="K21:L21"/>
    <mergeCell ref="K14:L14"/>
    <mergeCell ref="I10:I13"/>
    <mergeCell ref="K6:L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8" sqref="F28:H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50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87" t="s">
        <v>12</v>
      </c>
      <c r="L4" s="188"/>
      <c r="M4" s="111" t="s">
        <v>11</v>
      </c>
    </row>
    <row r="5" spans="1:13" ht="19.5" customHeight="1" thickBot="1">
      <c r="A5" s="186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189"/>
      <c r="L5" s="190"/>
      <c r="M5" s="168"/>
    </row>
    <row r="6" spans="1:13" ht="19.5" customHeight="1">
      <c r="A6" s="193" t="s">
        <v>31</v>
      </c>
      <c r="B6" s="113" t="s">
        <v>93</v>
      </c>
      <c r="C6" s="97" t="s">
        <v>17</v>
      </c>
      <c r="D6" s="97" t="s">
        <v>132</v>
      </c>
      <c r="E6" s="97" t="s">
        <v>21</v>
      </c>
      <c r="F6" s="97" t="s">
        <v>106</v>
      </c>
      <c r="G6" s="97" t="s">
        <v>106</v>
      </c>
      <c r="H6" s="144"/>
      <c r="I6" s="191"/>
      <c r="J6" s="3"/>
      <c r="K6" s="12" t="s">
        <v>14</v>
      </c>
      <c r="L6" s="13"/>
      <c r="M6" s="14">
        <v>4</v>
      </c>
    </row>
    <row r="7" spans="1:13" ht="19.5" customHeight="1">
      <c r="A7" s="179"/>
      <c r="B7" s="114"/>
      <c r="C7" s="84"/>
      <c r="D7" s="84"/>
      <c r="E7" s="84"/>
      <c r="F7" s="84"/>
      <c r="G7" s="84"/>
      <c r="H7" s="123"/>
      <c r="I7" s="192"/>
      <c r="J7" s="3"/>
      <c r="K7" s="7" t="s">
        <v>15</v>
      </c>
      <c r="L7" s="6"/>
      <c r="M7" s="11">
        <v>3</v>
      </c>
    </row>
    <row r="8" spans="1:13" ht="19.5" customHeight="1">
      <c r="A8" s="179"/>
      <c r="B8" s="114"/>
      <c r="C8" s="84"/>
      <c r="D8" s="84"/>
      <c r="E8" s="84"/>
      <c r="F8" s="84"/>
      <c r="G8" s="84"/>
      <c r="H8" s="123"/>
      <c r="I8" s="192"/>
      <c r="J8" s="3"/>
      <c r="K8" s="7" t="s">
        <v>16</v>
      </c>
      <c r="L8" s="6"/>
      <c r="M8" s="11">
        <v>2</v>
      </c>
    </row>
    <row r="9" spans="1:13" ht="19.5" customHeight="1">
      <c r="A9" s="179"/>
      <c r="B9" s="23" t="s">
        <v>129</v>
      </c>
      <c r="C9" s="24" t="s">
        <v>41</v>
      </c>
      <c r="D9" s="24" t="s">
        <v>40</v>
      </c>
      <c r="E9" s="24" t="s">
        <v>41</v>
      </c>
      <c r="F9" s="24" t="s">
        <v>121</v>
      </c>
      <c r="G9" s="24" t="s">
        <v>121</v>
      </c>
      <c r="H9" s="123"/>
      <c r="I9" s="192"/>
      <c r="J9" s="4"/>
      <c r="K9" s="173" t="s">
        <v>17</v>
      </c>
      <c r="L9" s="174"/>
      <c r="M9" s="11">
        <v>4</v>
      </c>
    </row>
    <row r="10" spans="1:13" ht="19.5" customHeight="1">
      <c r="A10" s="179" t="s">
        <v>32</v>
      </c>
      <c r="B10" s="114" t="s">
        <v>94</v>
      </c>
      <c r="C10" s="84" t="s">
        <v>24</v>
      </c>
      <c r="D10" s="84" t="s">
        <v>132</v>
      </c>
      <c r="E10" s="84" t="s">
        <v>110</v>
      </c>
      <c r="F10" s="84" t="s">
        <v>19</v>
      </c>
      <c r="G10" s="84" t="s">
        <v>98</v>
      </c>
      <c r="H10" s="123"/>
      <c r="I10" s="130"/>
      <c r="J10" s="2"/>
      <c r="K10" s="185" t="s">
        <v>19</v>
      </c>
      <c r="L10" s="176"/>
      <c r="M10" s="11">
        <v>2</v>
      </c>
    </row>
    <row r="11" spans="1:13" ht="19.5" customHeight="1">
      <c r="A11" s="179"/>
      <c r="B11" s="114"/>
      <c r="C11" s="84"/>
      <c r="D11" s="84"/>
      <c r="E11" s="84"/>
      <c r="F11" s="84"/>
      <c r="G11" s="84"/>
      <c r="H11" s="123"/>
      <c r="I11" s="130"/>
      <c r="J11" s="2"/>
      <c r="K11" s="7" t="s">
        <v>20</v>
      </c>
      <c r="L11" s="6"/>
      <c r="M11" s="11">
        <v>1</v>
      </c>
    </row>
    <row r="12" spans="1:13" ht="19.5" customHeight="1">
      <c r="A12" s="179"/>
      <c r="B12" s="114"/>
      <c r="C12" s="84"/>
      <c r="D12" s="84"/>
      <c r="E12" s="84"/>
      <c r="F12" s="84"/>
      <c r="G12" s="84"/>
      <c r="H12" s="123"/>
      <c r="I12" s="130"/>
      <c r="J12" s="2"/>
      <c r="K12" s="173" t="s">
        <v>21</v>
      </c>
      <c r="L12" s="174"/>
      <c r="M12" s="11">
        <v>2</v>
      </c>
    </row>
    <row r="13" spans="1:13" ht="19.5" customHeight="1">
      <c r="A13" s="179"/>
      <c r="B13" s="23" t="s">
        <v>130</v>
      </c>
      <c r="C13" s="24" t="s">
        <v>129</v>
      </c>
      <c r="D13" s="24" t="s">
        <v>40</v>
      </c>
      <c r="E13" s="24" t="s">
        <v>135</v>
      </c>
      <c r="F13" s="24" t="s">
        <v>48</v>
      </c>
      <c r="G13" s="24" t="s">
        <v>129</v>
      </c>
      <c r="H13" s="123"/>
      <c r="I13" s="130"/>
      <c r="J13" s="2"/>
      <c r="K13" s="177" t="s">
        <v>23</v>
      </c>
      <c r="L13" s="178"/>
      <c r="M13" s="11">
        <v>1</v>
      </c>
    </row>
    <row r="14" spans="1:13" ht="19.5" customHeight="1">
      <c r="A14" s="179" t="s">
        <v>33</v>
      </c>
      <c r="B14" s="114" t="s">
        <v>23</v>
      </c>
      <c r="C14" s="84" t="s">
        <v>17</v>
      </c>
      <c r="D14" s="84" t="s">
        <v>79</v>
      </c>
      <c r="E14" s="84" t="s">
        <v>80</v>
      </c>
      <c r="F14" s="84" t="s">
        <v>21</v>
      </c>
      <c r="G14" s="84" t="s">
        <v>134</v>
      </c>
      <c r="H14" s="123"/>
      <c r="I14" s="130"/>
      <c r="J14" s="10"/>
      <c r="K14" s="177" t="s">
        <v>24</v>
      </c>
      <c r="L14" s="178"/>
      <c r="M14" s="11">
        <v>2</v>
      </c>
    </row>
    <row r="15" spans="1:13" ht="19.5" customHeight="1">
      <c r="A15" s="179"/>
      <c r="B15" s="114"/>
      <c r="C15" s="84"/>
      <c r="D15" s="84"/>
      <c r="E15" s="84"/>
      <c r="F15" s="84"/>
      <c r="G15" s="84"/>
      <c r="H15" s="123"/>
      <c r="I15" s="130"/>
      <c r="J15" s="10"/>
      <c r="K15" s="7" t="s">
        <v>25</v>
      </c>
      <c r="L15" s="6"/>
      <c r="M15" s="11">
        <v>1</v>
      </c>
    </row>
    <row r="16" spans="1:13" ht="19.5" customHeight="1">
      <c r="A16" s="179"/>
      <c r="B16" s="114"/>
      <c r="C16" s="84"/>
      <c r="D16" s="84"/>
      <c r="E16" s="84"/>
      <c r="F16" s="84"/>
      <c r="G16" s="84"/>
      <c r="H16" s="123"/>
      <c r="I16" s="130"/>
      <c r="J16" s="10"/>
      <c r="K16" s="7" t="s">
        <v>26</v>
      </c>
      <c r="L16" s="6"/>
      <c r="M16" s="11">
        <v>2</v>
      </c>
    </row>
    <row r="17" spans="1:13" ht="19.5" customHeight="1">
      <c r="A17" s="179"/>
      <c r="B17" s="23" t="s">
        <v>133</v>
      </c>
      <c r="C17" s="24" t="s">
        <v>41</v>
      </c>
      <c r="D17" s="24" t="s">
        <v>131</v>
      </c>
      <c r="E17" s="24" t="s">
        <v>131</v>
      </c>
      <c r="F17" s="24" t="s">
        <v>41</v>
      </c>
      <c r="G17" s="24" t="s">
        <v>41</v>
      </c>
      <c r="H17" s="123"/>
      <c r="I17" s="130"/>
      <c r="J17" s="2"/>
      <c r="K17" s="7" t="s">
        <v>27</v>
      </c>
      <c r="L17" s="6"/>
      <c r="M17" s="11">
        <v>2</v>
      </c>
    </row>
    <row r="18" spans="1:13" ht="19.5" customHeight="1">
      <c r="A18" s="179" t="s">
        <v>34</v>
      </c>
      <c r="B18" s="114" t="s">
        <v>17</v>
      </c>
      <c r="C18" s="84" t="s">
        <v>65</v>
      </c>
      <c r="D18" s="84" t="s">
        <v>132</v>
      </c>
      <c r="E18" s="84" t="s">
        <v>19</v>
      </c>
      <c r="F18" s="84" t="s">
        <v>94</v>
      </c>
      <c r="G18" s="123"/>
      <c r="H18" s="84" t="s">
        <v>92</v>
      </c>
      <c r="I18" s="194" t="s">
        <v>92</v>
      </c>
      <c r="J18" s="2"/>
      <c r="K18" s="7" t="s">
        <v>28</v>
      </c>
      <c r="L18" s="6"/>
      <c r="M18" s="11">
        <v>1</v>
      </c>
    </row>
    <row r="19" spans="1:13" ht="19.5" customHeight="1">
      <c r="A19" s="179"/>
      <c r="B19" s="114"/>
      <c r="C19" s="84"/>
      <c r="D19" s="84"/>
      <c r="E19" s="84"/>
      <c r="F19" s="84"/>
      <c r="G19" s="123"/>
      <c r="H19" s="84"/>
      <c r="I19" s="194"/>
      <c r="J19" s="2"/>
      <c r="K19" s="7" t="s">
        <v>29</v>
      </c>
      <c r="L19" s="6"/>
      <c r="M19" s="11">
        <v>2</v>
      </c>
    </row>
    <row r="20" spans="1:13" ht="19.5" customHeight="1">
      <c r="A20" s="179"/>
      <c r="B20" s="114"/>
      <c r="C20" s="84"/>
      <c r="D20" s="84"/>
      <c r="E20" s="84"/>
      <c r="F20" s="84"/>
      <c r="G20" s="123"/>
      <c r="H20" s="84"/>
      <c r="I20" s="194"/>
      <c r="J20" s="2"/>
      <c r="K20" s="175" t="s">
        <v>99</v>
      </c>
      <c r="L20" s="176"/>
      <c r="M20" s="11">
        <v>1</v>
      </c>
    </row>
    <row r="21" spans="1:13" ht="19.5" customHeight="1">
      <c r="A21" s="179"/>
      <c r="B21" s="23" t="s">
        <v>41</v>
      </c>
      <c r="C21" s="24" t="s">
        <v>135</v>
      </c>
      <c r="D21" s="24" t="s">
        <v>40</v>
      </c>
      <c r="E21" s="24" t="s">
        <v>48</v>
      </c>
      <c r="F21" s="24" t="s">
        <v>130</v>
      </c>
      <c r="G21" s="123"/>
      <c r="H21" s="24" t="s">
        <v>129</v>
      </c>
      <c r="I21" s="26" t="s">
        <v>129</v>
      </c>
      <c r="J21" s="2"/>
      <c r="K21" s="171"/>
      <c r="L21" s="172"/>
      <c r="M21" s="35"/>
    </row>
    <row r="22" spans="1:13" ht="19.5" customHeight="1">
      <c r="A22" s="179" t="s">
        <v>35</v>
      </c>
      <c r="B22" s="114" t="s">
        <v>65</v>
      </c>
      <c r="C22" s="84" t="s">
        <v>66</v>
      </c>
      <c r="D22" s="84" t="s">
        <v>17</v>
      </c>
      <c r="E22" s="84" t="s">
        <v>24</v>
      </c>
      <c r="F22" s="84" t="s">
        <v>23</v>
      </c>
      <c r="G22" s="84" t="s">
        <v>91</v>
      </c>
      <c r="H22" s="124"/>
      <c r="I22" s="126"/>
      <c r="J22" s="2"/>
      <c r="K22" s="171"/>
      <c r="L22" s="172"/>
      <c r="M22" s="35"/>
    </row>
    <row r="23" spans="1:13" ht="19.5" customHeight="1">
      <c r="A23" s="179"/>
      <c r="B23" s="114"/>
      <c r="C23" s="84"/>
      <c r="D23" s="84"/>
      <c r="E23" s="84"/>
      <c r="F23" s="84"/>
      <c r="G23" s="84"/>
      <c r="H23" s="124"/>
      <c r="I23" s="126"/>
      <c r="J23" s="2"/>
      <c r="K23" s="171"/>
      <c r="L23" s="172"/>
      <c r="M23" s="35"/>
    </row>
    <row r="24" spans="1:13" ht="19.5" customHeight="1">
      <c r="A24" s="179"/>
      <c r="B24" s="114"/>
      <c r="C24" s="84"/>
      <c r="D24" s="84"/>
      <c r="E24" s="84"/>
      <c r="F24" s="84"/>
      <c r="G24" s="84"/>
      <c r="H24" s="124"/>
      <c r="I24" s="126"/>
      <c r="J24" s="2"/>
      <c r="K24" s="181" t="s">
        <v>13</v>
      </c>
      <c r="L24" s="182"/>
      <c r="M24" s="169">
        <f>SUM(M6:M23)</f>
        <v>30</v>
      </c>
    </row>
    <row r="25" spans="1:13" ht="19.5" customHeight="1" thickBot="1">
      <c r="A25" s="180"/>
      <c r="B25" s="27" t="s">
        <v>135</v>
      </c>
      <c r="C25" s="28" t="s">
        <v>40</v>
      </c>
      <c r="D25" s="28" t="s">
        <v>41</v>
      </c>
      <c r="E25" s="28" t="s">
        <v>129</v>
      </c>
      <c r="F25" s="28" t="s">
        <v>133</v>
      </c>
      <c r="G25" s="28" t="s">
        <v>129</v>
      </c>
      <c r="H25" s="125"/>
      <c r="I25" s="127"/>
      <c r="J25" s="2"/>
      <c r="K25" s="183"/>
      <c r="L25" s="184"/>
      <c r="M25" s="170"/>
    </row>
    <row r="27" spans="2:13" ht="36.75" customHeight="1">
      <c r="B27" s="5"/>
      <c r="C27" s="80"/>
      <c r="D27" s="80"/>
      <c r="F27" s="80"/>
      <c r="G27" s="80"/>
      <c r="H27" s="80"/>
      <c r="I27" s="18"/>
      <c r="J27" s="18"/>
      <c r="K27" s="18"/>
      <c r="L27" s="18"/>
      <c r="M27" s="18"/>
    </row>
    <row r="28" spans="3:13" ht="12.75">
      <c r="C28" s="79" t="s">
        <v>77</v>
      </c>
      <c r="D28" s="79"/>
      <c r="F28" s="140" t="s">
        <v>143</v>
      </c>
      <c r="G28" s="79"/>
      <c r="H28" s="79"/>
      <c r="I28" s="18"/>
      <c r="J28" s="18"/>
      <c r="K28" s="18"/>
      <c r="L28" s="18"/>
      <c r="M28" s="5"/>
    </row>
  </sheetData>
  <sheetProtection/>
  <mergeCells count="68">
    <mergeCell ref="G10:G12"/>
    <mergeCell ref="H10:H13"/>
    <mergeCell ref="I10:I13"/>
    <mergeCell ref="I18:I20"/>
    <mergeCell ref="D1:H2"/>
    <mergeCell ref="I1:K2"/>
    <mergeCell ref="A6:A9"/>
    <mergeCell ref="B6:B8"/>
    <mergeCell ref="C6:C8"/>
    <mergeCell ref="D6:D8"/>
    <mergeCell ref="E6:E8"/>
    <mergeCell ref="H6:H9"/>
    <mergeCell ref="L1:M2"/>
    <mergeCell ref="A2:C2"/>
    <mergeCell ref="A4:A5"/>
    <mergeCell ref="K4:L5"/>
    <mergeCell ref="M4:M5"/>
    <mergeCell ref="K9:L9"/>
    <mergeCell ref="F6:F8"/>
    <mergeCell ref="G6:G8"/>
    <mergeCell ref="I6:I9"/>
    <mergeCell ref="A1:C1"/>
    <mergeCell ref="A10:A13"/>
    <mergeCell ref="B10:B12"/>
    <mergeCell ref="C10:C12"/>
    <mergeCell ref="D10:D12"/>
    <mergeCell ref="E10:E12"/>
    <mergeCell ref="F10:F12"/>
    <mergeCell ref="K10:L10"/>
    <mergeCell ref="A14:A17"/>
    <mergeCell ref="B14:B16"/>
    <mergeCell ref="C14:C16"/>
    <mergeCell ref="D14:D16"/>
    <mergeCell ref="E14:E16"/>
    <mergeCell ref="F14:F16"/>
    <mergeCell ref="G14:G16"/>
    <mergeCell ref="H14:H17"/>
    <mergeCell ref="I14:I17"/>
    <mergeCell ref="A18:A21"/>
    <mergeCell ref="E18:E20"/>
    <mergeCell ref="C18:C20"/>
    <mergeCell ref="D18:D20"/>
    <mergeCell ref="B18:B20"/>
    <mergeCell ref="H22:H25"/>
    <mergeCell ref="F18:F20"/>
    <mergeCell ref="G18:G21"/>
    <mergeCell ref="H18:H20"/>
    <mergeCell ref="I22:I25"/>
    <mergeCell ref="K23:L23"/>
    <mergeCell ref="A22:A25"/>
    <mergeCell ref="B22:B24"/>
    <mergeCell ref="C22:C24"/>
    <mergeCell ref="D22:D24"/>
    <mergeCell ref="K24:L25"/>
    <mergeCell ref="C27:D27"/>
    <mergeCell ref="E22:E24"/>
    <mergeCell ref="F22:F24"/>
    <mergeCell ref="G22:G24"/>
    <mergeCell ref="C28:D28"/>
    <mergeCell ref="F27:H27"/>
    <mergeCell ref="F28:H28"/>
    <mergeCell ref="M24:M25"/>
    <mergeCell ref="K22:L22"/>
    <mergeCell ref="K12:L12"/>
    <mergeCell ref="K20:L20"/>
    <mergeCell ref="K21:L21"/>
    <mergeCell ref="K14:L14"/>
    <mergeCell ref="K13:L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28" sqref="F28:H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  <col min="15" max="15" width="9.5742187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44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87" t="s">
        <v>12</v>
      </c>
      <c r="L4" s="188"/>
      <c r="M4" s="111" t="s">
        <v>11</v>
      </c>
    </row>
    <row r="5" spans="1:13" ht="19.5" customHeight="1" thickBot="1">
      <c r="A5" s="104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189"/>
      <c r="L5" s="190"/>
      <c r="M5" s="168"/>
    </row>
    <row r="6" spans="1:13" ht="19.5" customHeight="1">
      <c r="A6" s="133" t="s">
        <v>31</v>
      </c>
      <c r="B6" s="113" t="s">
        <v>95</v>
      </c>
      <c r="C6" s="97" t="s">
        <v>17</v>
      </c>
      <c r="D6" s="97" t="s">
        <v>97</v>
      </c>
      <c r="E6" s="97" t="s">
        <v>84</v>
      </c>
      <c r="F6" s="97" t="s">
        <v>22</v>
      </c>
      <c r="G6" s="89"/>
      <c r="H6" s="51" t="s">
        <v>137</v>
      </c>
      <c r="I6" s="52" t="s">
        <v>137</v>
      </c>
      <c r="J6" s="3"/>
      <c r="K6" s="12" t="s">
        <v>14</v>
      </c>
      <c r="L6" s="13"/>
      <c r="M6" s="14">
        <v>4</v>
      </c>
    </row>
    <row r="7" spans="1:13" ht="19.5" customHeight="1">
      <c r="A7" s="92"/>
      <c r="B7" s="114"/>
      <c r="C7" s="84"/>
      <c r="D7" s="84"/>
      <c r="E7" s="84"/>
      <c r="F7" s="84"/>
      <c r="G7" s="83"/>
      <c r="H7" s="29" t="s">
        <v>138</v>
      </c>
      <c r="I7" s="29" t="s">
        <v>138</v>
      </c>
      <c r="J7" s="3"/>
      <c r="K7" s="7" t="s">
        <v>15</v>
      </c>
      <c r="L7" s="6"/>
      <c r="M7" s="11">
        <v>3</v>
      </c>
    </row>
    <row r="8" spans="1:13" ht="19.5" customHeight="1">
      <c r="A8" s="92"/>
      <c r="B8" s="114"/>
      <c r="C8" s="84"/>
      <c r="D8" s="84"/>
      <c r="E8" s="84"/>
      <c r="F8" s="84"/>
      <c r="G8" s="83"/>
      <c r="H8" s="29" t="s">
        <v>74</v>
      </c>
      <c r="I8" s="46" t="s">
        <v>74</v>
      </c>
      <c r="J8" s="3"/>
      <c r="K8" s="7" t="s">
        <v>16</v>
      </c>
      <c r="L8" s="6"/>
      <c r="M8" s="11">
        <v>2</v>
      </c>
    </row>
    <row r="9" spans="1:13" ht="19.5" customHeight="1">
      <c r="A9" s="96"/>
      <c r="B9" s="23" t="s">
        <v>48</v>
      </c>
      <c r="C9" s="24" t="s">
        <v>48</v>
      </c>
      <c r="D9" s="24" t="s">
        <v>136</v>
      </c>
      <c r="E9" s="24" t="s">
        <v>37</v>
      </c>
      <c r="F9" s="24" t="s">
        <v>140</v>
      </c>
      <c r="G9" s="83"/>
      <c r="H9" s="25" t="s">
        <v>139</v>
      </c>
      <c r="I9" s="25" t="s">
        <v>139</v>
      </c>
      <c r="J9" s="4"/>
      <c r="K9" s="173" t="s">
        <v>17</v>
      </c>
      <c r="L9" s="174"/>
      <c r="M9" s="11">
        <v>4</v>
      </c>
    </row>
    <row r="10" spans="1:13" ht="19.5" customHeight="1">
      <c r="A10" s="92" t="s">
        <v>32</v>
      </c>
      <c r="B10" s="114" t="s">
        <v>66</v>
      </c>
      <c r="C10" s="84" t="s">
        <v>94</v>
      </c>
      <c r="D10" s="98" t="s">
        <v>24</v>
      </c>
      <c r="E10" s="84" t="s">
        <v>19</v>
      </c>
      <c r="F10" s="84" t="s">
        <v>88</v>
      </c>
      <c r="G10" s="122"/>
      <c r="H10" s="84" t="s">
        <v>29</v>
      </c>
      <c r="I10" s="194" t="s">
        <v>26</v>
      </c>
      <c r="J10" s="2"/>
      <c r="K10" s="185" t="s">
        <v>19</v>
      </c>
      <c r="L10" s="176"/>
      <c r="M10" s="11">
        <v>2</v>
      </c>
    </row>
    <row r="11" spans="1:13" ht="19.5" customHeight="1">
      <c r="A11" s="92"/>
      <c r="B11" s="114"/>
      <c r="C11" s="84"/>
      <c r="D11" s="199"/>
      <c r="E11" s="84"/>
      <c r="F11" s="84"/>
      <c r="G11" s="122"/>
      <c r="H11" s="84"/>
      <c r="I11" s="194"/>
      <c r="J11" s="2"/>
      <c r="K11" s="7" t="s">
        <v>20</v>
      </c>
      <c r="L11" s="6"/>
      <c r="M11" s="11">
        <v>1</v>
      </c>
    </row>
    <row r="12" spans="1:13" ht="19.5" customHeight="1">
      <c r="A12" s="92"/>
      <c r="B12" s="114"/>
      <c r="C12" s="84"/>
      <c r="D12" s="200"/>
      <c r="E12" s="84"/>
      <c r="F12" s="84"/>
      <c r="G12" s="122"/>
      <c r="H12" s="84"/>
      <c r="I12" s="194"/>
      <c r="J12" s="2"/>
      <c r="K12" s="185" t="s">
        <v>21</v>
      </c>
      <c r="L12" s="176"/>
      <c r="M12" s="11">
        <v>2</v>
      </c>
    </row>
    <row r="13" spans="1:13" ht="19.5" customHeight="1">
      <c r="A13" s="92"/>
      <c r="B13" s="23" t="s">
        <v>37</v>
      </c>
      <c r="C13" s="24" t="s">
        <v>130</v>
      </c>
      <c r="D13" s="24" t="s">
        <v>133</v>
      </c>
      <c r="E13" s="24" t="s">
        <v>48</v>
      </c>
      <c r="F13" s="24" t="s">
        <v>83</v>
      </c>
      <c r="G13" s="122"/>
      <c r="H13" s="24" t="s">
        <v>48</v>
      </c>
      <c r="I13" s="26" t="s">
        <v>121</v>
      </c>
      <c r="J13" s="2"/>
      <c r="K13" s="177" t="s">
        <v>22</v>
      </c>
      <c r="L13" s="178"/>
      <c r="M13" s="11">
        <v>2</v>
      </c>
    </row>
    <row r="14" spans="1:13" ht="19.5" customHeight="1">
      <c r="A14" s="94" t="s">
        <v>33</v>
      </c>
      <c r="B14" s="114" t="s">
        <v>66</v>
      </c>
      <c r="C14" s="98" t="s">
        <v>17</v>
      </c>
      <c r="D14" s="84" t="s">
        <v>23</v>
      </c>
      <c r="E14" s="84" t="s">
        <v>21</v>
      </c>
      <c r="F14" s="84" t="s">
        <v>87</v>
      </c>
      <c r="G14" s="84" t="s">
        <v>100</v>
      </c>
      <c r="H14" s="123"/>
      <c r="I14" s="130"/>
      <c r="J14" s="10"/>
      <c r="K14" s="177" t="s">
        <v>23</v>
      </c>
      <c r="L14" s="178"/>
      <c r="M14" s="11">
        <v>2</v>
      </c>
    </row>
    <row r="15" spans="1:13" ht="19.5" customHeight="1">
      <c r="A15" s="92"/>
      <c r="B15" s="114"/>
      <c r="C15" s="199"/>
      <c r="D15" s="84"/>
      <c r="E15" s="84"/>
      <c r="F15" s="84"/>
      <c r="G15" s="84"/>
      <c r="H15" s="123"/>
      <c r="I15" s="130"/>
      <c r="J15" s="10"/>
      <c r="K15" s="177" t="s">
        <v>24</v>
      </c>
      <c r="L15" s="178"/>
      <c r="M15" s="11">
        <v>2</v>
      </c>
    </row>
    <row r="16" spans="1:13" ht="19.5" customHeight="1">
      <c r="A16" s="92"/>
      <c r="B16" s="114"/>
      <c r="C16" s="200"/>
      <c r="D16" s="84"/>
      <c r="E16" s="84"/>
      <c r="F16" s="84"/>
      <c r="G16" s="84"/>
      <c r="H16" s="123"/>
      <c r="I16" s="130"/>
      <c r="J16" s="10"/>
      <c r="K16" s="7" t="s">
        <v>25</v>
      </c>
      <c r="L16" s="6"/>
      <c r="M16" s="11">
        <v>1</v>
      </c>
    </row>
    <row r="17" spans="1:13" ht="19.5" customHeight="1">
      <c r="A17" s="96"/>
      <c r="B17" s="23" t="s">
        <v>37</v>
      </c>
      <c r="C17" s="24" t="s">
        <v>48</v>
      </c>
      <c r="D17" s="24" t="s">
        <v>41</v>
      </c>
      <c r="E17" s="24" t="s">
        <v>48</v>
      </c>
      <c r="F17" s="24" t="s">
        <v>131</v>
      </c>
      <c r="G17" s="24" t="s">
        <v>131</v>
      </c>
      <c r="H17" s="123"/>
      <c r="I17" s="130"/>
      <c r="J17" s="2"/>
      <c r="K17" s="7" t="s">
        <v>26</v>
      </c>
      <c r="L17" s="6"/>
      <c r="M17" s="11">
        <v>1</v>
      </c>
    </row>
    <row r="18" spans="1:13" ht="19.5" customHeight="1">
      <c r="A18" s="92" t="s">
        <v>34</v>
      </c>
      <c r="B18" s="114" t="s">
        <v>86</v>
      </c>
      <c r="C18" s="84" t="s">
        <v>24</v>
      </c>
      <c r="D18" s="84" t="s">
        <v>17</v>
      </c>
      <c r="E18" s="84" t="s">
        <v>22</v>
      </c>
      <c r="F18" s="84" t="s">
        <v>19</v>
      </c>
      <c r="G18" s="122"/>
      <c r="H18" s="98" t="s">
        <v>94</v>
      </c>
      <c r="I18" s="194" t="s">
        <v>141</v>
      </c>
      <c r="J18" s="2"/>
      <c r="K18" s="7" t="s">
        <v>27</v>
      </c>
      <c r="L18" s="6"/>
      <c r="M18" s="11">
        <v>2</v>
      </c>
    </row>
    <row r="19" spans="1:13" ht="19.5" customHeight="1">
      <c r="A19" s="92"/>
      <c r="B19" s="114"/>
      <c r="C19" s="84"/>
      <c r="D19" s="84"/>
      <c r="E19" s="84"/>
      <c r="F19" s="84"/>
      <c r="G19" s="122"/>
      <c r="H19" s="199"/>
      <c r="I19" s="194"/>
      <c r="J19" s="2"/>
      <c r="K19" s="7" t="s">
        <v>28</v>
      </c>
      <c r="L19" s="6"/>
      <c r="M19" s="11">
        <v>0</v>
      </c>
    </row>
    <row r="20" spans="1:13" ht="19.5" customHeight="1">
      <c r="A20" s="92"/>
      <c r="B20" s="114"/>
      <c r="C20" s="84"/>
      <c r="D20" s="84"/>
      <c r="E20" s="84"/>
      <c r="F20" s="84"/>
      <c r="G20" s="122"/>
      <c r="H20" s="200"/>
      <c r="I20" s="194"/>
      <c r="J20" s="2"/>
      <c r="K20" s="7" t="s">
        <v>29</v>
      </c>
      <c r="L20" s="6"/>
      <c r="M20" s="11">
        <v>1</v>
      </c>
    </row>
    <row r="21" spans="1:13" ht="19.5" customHeight="1">
      <c r="A21" s="92"/>
      <c r="B21" s="23" t="s">
        <v>136</v>
      </c>
      <c r="C21" s="24" t="s">
        <v>133</v>
      </c>
      <c r="D21" s="24" t="s">
        <v>48</v>
      </c>
      <c r="E21" s="24" t="s">
        <v>140</v>
      </c>
      <c r="F21" s="24" t="s">
        <v>48</v>
      </c>
      <c r="G21" s="122"/>
      <c r="H21" s="24" t="s">
        <v>130</v>
      </c>
      <c r="I21" s="48" t="s">
        <v>121</v>
      </c>
      <c r="J21" s="2"/>
      <c r="K21" s="175" t="s">
        <v>76</v>
      </c>
      <c r="L21" s="176"/>
      <c r="M21" s="11">
        <v>1</v>
      </c>
    </row>
    <row r="22" spans="1:13" ht="19.5" customHeight="1">
      <c r="A22" s="94" t="s">
        <v>35</v>
      </c>
      <c r="B22" s="114" t="s">
        <v>23</v>
      </c>
      <c r="C22" s="98" t="s">
        <v>110</v>
      </c>
      <c r="D22" s="201" t="s">
        <v>17</v>
      </c>
      <c r="E22" s="84" t="s">
        <v>84</v>
      </c>
      <c r="F22" s="84" t="s">
        <v>21</v>
      </c>
      <c r="G22" s="98" t="s">
        <v>142</v>
      </c>
      <c r="H22" s="124"/>
      <c r="I22" s="126"/>
      <c r="J22" s="2"/>
      <c r="K22" s="195" t="s">
        <v>61</v>
      </c>
      <c r="L22" s="196"/>
      <c r="M22" s="134">
        <v>2</v>
      </c>
    </row>
    <row r="23" spans="1:13" ht="19.5" customHeight="1">
      <c r="A23" s="92"/>
      <c r="B23" s="114"/>
      <c r="C23" s="199"/>
      <c r="D23" s="201"/>
      <c r="E23" s="84"/>
      <c r="F23" s="84"/>
      <c r="G23" s="199"/>
      <c r="H23" s="124"/>
      <c r="I23" s="126"/>
      <c r="J23" s="2"/>
      <c r="K23" s="197"/>
      <c r="L23" s="198"/>
      <c r="M23" s="135"/>
    </row>
    <row r="24" spans="1:15" ht="19.5" customHeight="1">
      <c r="A24" s="92"/>
      <c r="B24" s="114"/>
      <c r="C24" s="200"/>
      <c r="D24" s="201"/>
      <c r="E24" s="84"/>
      <c r="F24" s="84"/>
      <c r="G24" s="200"/>
      <c r="H24" s="124"/>
      <c r="I24" s="126"/>
      <c r="J24" s="2"/>
      <c r="K24" s="181" t="s">
        <v>13</v>
      </c>
      <c r="L24" s="182"/>
      <c r="M24" s="169">
        <f>SUM(M6:M23)</f>
        <v>32</v>
      </c>
      <c r="O24">
        <v>4</v>
      </c>
    </row>
    <row r="25" spans="1:13" ht="19.5" customHeight="1" thickBot="1">
      <c r="A25" s="95"/>
      <c r="B25" s="27" t="s">
        <v>41</v>
      </c>
      <c r="C25" s="28" t="s">
        <v>136</v>
      </c>
      <c r="D25" s="42" t="s">
        <v>48</v>
      </c>
      <c r="E25" s="28" t="s">
        <v>37</v>
      </c>
      <c r="F25" s="28" t="s">
        <v>48</v>
      </c>
      <c r="G25" s="28" t="s">
        <v>48</v>
      </c>
      <c r="H25" s="125"/>
      <c r="I25" s="127"/>
      <c r="J25" s="2"/>
      <c r="K25" s="183"/>
      <c r="L25" s="184"/>
      <c r="M25" s="170"/>
    </row>
    <row r="27" spans="2:13" ht="36.75" customHeight="1">
      <c r="B27" s="5"/>
      <c r="C27" s="80"/>
      <c r="D27" s="80"/>
      <c r="F27" s="80"/>
      <c r="G27" s="80"/>
      <c r="H27" s="80"/>
      <c r="I27" s="18"/>
      <c r="J27" s="18"/>
      <c r="K27" s="18"/>
      <c r="L27" s="18"/>
      <c r="M27" s="18"/>
    </row>
    <row r="28" spans="3:13" ht="12.75">
      <c r="C28" s="79" t="s">
        <v>77</v>
      </c>
      <c r="D28" s="79"/>
      <c r="F28" s="140" t="s">
        <v>72</v>
      </c>
      <c r="G28" s="140"/>
      <c r="H28" s="140"/>
      <c r="I28" s="18"/>
      <c r="J28" s="18"/>
      <c r="K28" s="18"/>
      <c r="L28" s="18"/>
      <c r="M28" s="5"/>
    </row>
    <row r="31" ht="12.75">
      <c r="E31" s="9"/>
    </row>
    <row r="34" ht="12.75">
      <c r="G34" s="9"/>
    </row>
    <row r="38" ht="12.75">
      <c r="G38" s="9"/>
    </row>
  </sheetData>
  <sheetProtection/>
  <mergeCells count="66">
    <mergeCell ref="K4:L5"/>
    <mergeCell ref="M4:M5"/>
    <mergeCell ref="A1:C1"/>
    <mergeCell ref="A2:C2"/>
    <mergeCell ref="D1:H2"/>
    <mergeCell ref="L1:M2"/>
    <mergeCell ref="I1:K2"/>
    <mergeCell ref="A4:A5"/>
    <mergeCell ref="C27:D27"/>
    <mergeCell ref="C28:D28"/>
    <mergeCell ref="A22:A25"/>
    <mergeCell ref="E6:E8"/>
    <mergeCell ref="D6:D8"/>
    <mergeCell ref="B10:B12"/>
    <mergeCell ref="C10:C12"/>
    <mergeCell ref="D10:D12"/>
    <mergeCell ref="B14:B16"/>
    <mergeCell ref="A6:A9"/>
    <mergeCell ref="B6:B8"/>
    <mergeCell ref="C6:C8"/>
    <mergeCell ref="E10:E12"/>
    <mergeCell ref="C14:C16"/>
    <mergeCell ref="D14:D16"/>
    <mergeCell ref="E14:E16"/>
    <mergeCell ref="A10:A13"/>
    <mergeCell ref="A14:A17"/>
    <mergeCell ref="A18:A21"/>
    <mergeCell ref="F10:F12"/>
    <mergeCell ref="B22:B24"/>
    <mergeCell ref="B18:B20"/>
    <mergeCell ref="D18:D20"/>
    <mergeCell ref="C18:C20"/>
    <mergeCell ref="D22:D24"/>
    <mergeCell ref="E22:E24"/>
    <mergeCell ref="C22:C24"/>
    <mergeCell ref="G22:G24"/>
    <mergeCell ref="E18:E20"/>
    <mergeCell ref="I14:I17"/>
    <mergeCell ref="H14:H17"/>
    <mergeCell ref="G14:G16"/>
    <mergeCell ref="H18:H20"/>
    <mergeCell ref="I18:I20"/>
    <mergeCell ref="K13:L13"/>
    <mergeCell ref="K14:L14"/>
    <mergeCell ref="K15:L15"/>
    <mergeCell ref="K9:L9"/>
    <mergeCell ref="K10:L10"/>
    <mergeCell ref="I10:I12"/>
    <mergeCell ref="K12:L12"/>
    <mergeCell ref="M22:M23"/>
    <mergeCell ref="K24:L25"/>
    <mergeCell ref="M24:M25"/>
    <mergeCell ref="K21:L21"/>
    <mergeCell ref="H22:H25"/>
    <mergeCell ref="F22:F24"/>
    <mergeCell ref="G18:G21"/>
    <mergeCell ref="K22:L23"/>
    <mergeCell ref="I22:I25"/>
    <mergeCell ref="F18:F20"/>
    <mergeCell ref="F6:F8"/>
    <mergeCell ref="G6:G9"/>
    <mergeCell ref="F27:H27"/>
    <mergeCell ref="F28:H28"/>
    <mergeCell ref="H10:H12"/>
    <mergeCell ref="G10:G13"/>
    <mergeCell ref="F14:F1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28" sqref="F28:H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00" t="s">
        <v>8</v>
      </c>
      <c r="B1" s="100"/>
      <c r="C1" s="100"/>
      <c r="D1" s="101" t="s">
        <v>9</v>
      </c>
      <c r="E1" s="101"/>
      <c r="F1" s="101"/>
      <c r="G1" s="101"/>
      <c r="H1" s="101"/>
      <c r="I1" s="102" t="s">
        <v>10</v>
      </c>
      <c r="J1" s="102"/>
      <c r="K1" s="102"/>
      <c r="L1" s="109" t="s">
        <v>117</v>
      </c>
      <c r="M1" s="109"/>
    </row>
    <row r="2" spans="1:13" ht="24" customHeight="1">
      <c r="A2" s="110" t="s">
        <v>49</v>
      </c>
      <c r="B2" s="110"/>
      <c r="C2" s="110"/>
      <c r="D2" s="101"/>
      <c r="E2" s="101"/>
      <c r="F2" s="101"/>
      <c r="G2" s="101"/>
      <c r="H2" s="101"/>
      <c r="I2" s="102"/>
      <c r="J2" s="102"/>
      <c r="K2" s="102"/>
      <c r="L2" s="109"/>
      <c r="M2" s="109"/>
    </row>
    <row r="3" spans="1:12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</row>
    <row r="4" spans="1:13" ht="19.5" customHeight="1">
      <c r="A4" s="103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87" t="s">
        <v>12</v>
      </c>
      <c r="L4" s="188"/>
      <c r="M4" s="215" t="s">
        <v>11</v>
      </c>
    </row>
    <row r="5" spans="1:13" ht="19.5" customHeight="1" thickBot="1">
      <c r="A5" s="186"/>
      <c r="B5" s="19" t="s">
        <v>46</v>
      </c>
      <c r="C5" s="20" t="s">
        <v>45</v>
      </c>
      <c r="D5" s="21" t="s">
        <v>47</v>
      </c>
      <c r="E5" s="20" t="s">
        <v>112</v>
      </c>
      <c r="F5" s="21" t="s">
        <v>113</v>
      </c>
      <c r="G5" s="20" t="s">
        <v>114</v>
      </c>
      <c r="H5" s="21" t="s">
        <v>115</v>
      </c>
      <c r="I5" s="22" t="s">
        <v>116</v>
      </c>
      <c r="J5" s="1"/>
      <c r="K5" s="217"/>
      <c r="L5" s="218"/>
      <c r="M5" s="216"/>
    </row>
    <row r="6" spans="1:13" ht="19.5" customHeight="1">
      <c r="A6" s="212" t="s">
        <v>31</v>
      </c>
      <c r="B6" s="213" t="s">
        <v>85</v>
      </c>
      <c r="C6" s="97" t="s">
        <v>84</v>
      </c>
      <c r="D6" s="97" t="s">
        <v>17</v>
      </c>
      <c r="E6" s="97" t="s">
        <v>21</v>
      </c>
      <c r="F6" s="214" t="s">
        <v>19</v>
      </c>
      <c r="G6" s="89"/>
      <c r="H6" s="51" t="s">
        <v>137</v>
      </c>
      <c r="I6" s="52" t="s">
        <v>137</v>
      </c>
      <c r="J6" s="3"/>
      <c r="K6" s="173" t="s">
        <v>14</v>
      </c>
      <c r="L6" s="174"/>
      <c r="M6" s="11">
        <v>4</v>
      </c>
    </row>
    <row r="7" spans="1:13" ht="19.5" customHeight="1">
      <c r="A7" s="208"/>
      <c r="B7" s="93"/>
      <c r="C7" s="84"/>
      <c r="D7" s="84"/>
      <c r="E7" s="84"/>
      <c r="F7" s="203"/>
      <c r="G7" s="83"/>
      <c r="H7" s="29" t="s">
        <v>138</v>
      </c>
      <c r="I7" s="46" t="s">
        <v>138</v>
      </c>
      <c r="J7" s="3"/>
      <c r="K7" s="173" t="s">
        <v>15</v>
      </c>
      <c r="L7" s="174"/>
      <c r="M7" s="11">
        <v>3</v>
      </c>
    </row>
    <row r="8" spans="1:13" ht="19.5" customHeight="1">
      <c r="A8" s="208"/>
      <c r="B8" s="93"/>
      <c r="C8" s="84"/>
      <c r="D8" s="84"/>
      <c r="E8" s="84"/>
      <c r="F8" s="204"/>
      <c r="G8" s="83"/>
      <c r="H8" s="29" t="s">
        <v>74</v>
      </c>
      <c r="I8" s="46" t="s">
        <v>74</v>
      </c>
      <c r="J8" s="3"/>
      <c r="K8" s="173" t="s">
        <v>16</v>
      </c>
      <c r="L8" s="174"/>
      <c r="M8" s="11">
        <v>2</v>
      </c>
    </row>
    <row r="9" spans="1:13" ht="19.5" customHeight="1">
      <c r="A9" s="208"/>
      <c r="B9" s="44" t="s">
        <v>42</v>
      </c>
      <c r="C9" s="24" t="s">
        <v>40</v>
      </c>
      <c r="D9" s="24" t="s">
        <v>48</v>
      </c>
      <c r="E9" s="24" t="s">
        <v>48</v>
      </c>
      <c r="F9" s="47" t="s">
        <v>48</v>
      </c>
      <c r="G9" s="83"/>
      <c r="H9" s="25" t="s">
        <v>139</v>
      </c>
      <c r="I9" s="25" t="s">
        <v>139</v>
      </c>
      <c r="J9" s="4"/>
      <c r="K9" s="173" t="s">
        <v>17</v>
      </c>
      <c r="L9" s="174"/>
      <c r="M9" s="11">
        <v>4</v>
      </c>
    </row>
    <row r="10" spans="1:13" ht="19.5" customHeight="1">
      <c r="A10" s="208" t="s">
        <v>32</v>
      </c>
      <c r="B10" s="114" t="s">
        <v>66</v>
      </c>
      <c r="C10" s="84" t="s">
        <v>17</v>
      </c>
      <c r="D10" s="84" t="s">
        <v>110</v>
      </c>
      <c r="E10" s="84" t="s">
        <v>24</v>
      </c>
      <c r="F10" s="84" t="s">
        <v>22</v>
      </c>
      <c r="G10" s="122"/>
      <c r="H10" s="84" t="s">
        <v>26</v>
      </c>
      <c r="I10" s="194" t="s">
        <v>29</v>
      </c>
      <c r="J10" s="2"/>
      <c r="K10" s="173" t="s">
        <v>19</v>
      </c>
      <c r="L10" s="174"/>
      <c r="M10" s="11">
        <v>2</v>
      </c>
    </row>
    <row r="11" spans="1:13" ht="19.5" customHeight="1">
      <c r="A11" s="208"/>
      <c r="B11" s="114"/>
      <c r="C11" s="84"/>
      <c r="D11" s="84"/>
      <c r="E11" s="84"/>
      <c r="F11" s="84"/>
      <c r="G11" s="122"/>
      <c r="H11" s="84"/>
      <c r="I11" s="194"/>
      <c r="J11" s="2"/>
      <c r="K11" s="173" t="s">
        <v>20</v>
      </c>
      <c r="L11" s="174"/>
      <c r="M11" s="11">
        <v>1</v>
      </c>
    </row>
    <row r="12" spans="1:13" ht="19.5" customHeight="1">
      <c r="A12" s="208"/>
      <c r="B12" s="114"/>
      <c r="C12" s="84"/>
      <c r="D12" s="84"/>
      <c r="E12" s="84"/>
      <c r="F12" s="84"/>
      <c r="G12" s="122"/>
      <c r="H12" s="84"/>
      <c r="I12" s="194"/>
      <c r="J12" s="2"/>
      <c r="K12" s="173" t="s">
        <v>21</v>
      </c>
      <c r="L12" s="174"/>
      <c r="M12" s="11">
        <v>2</v>
      </c>
    </row>
    <row r="13" spans="1:13" ht="19.5" customHeight="1">
      <c r="A13" s="208"/>
      <c r="B13" s="23" t="s">
        <v>40</v>
      </c>
      <c r="C13" s="24" t="s">
        <v>48</v>
      </c>
      <c r="D13" s="24" t="s">
        <v>130</v>
      </c>
      <c r="E13" s="24" t="s">
        <v>129</v>
      </c>
      <c r="F13" s="24" t="s">
        <v>42</v>
      </c>
      <c r="G13" s="122"/>
      <c r="H13" s="45" t="s">
        <v>121</v>
      </c>
      <c r="I13" s="48" t="s">
        <v>41</v>
      </c>
      <c r="J13" s="2"/>
      <c r="K13" s="219" t="s">
        <v>22</v>
      </c>
      <c r="L13" s="220"/>
      <c r="M13" s="11">
        <v>2</v>
      </c>
    </row>
    <row r="14" spans="1:13" ht="19.5" customHeight="1">
      <c r="A14" s="208" t="s">
        <v>33</v>
      </c>
      <c r="B14" s="211" t="s">
        <v>17</v>
      </c>
      <c r="C14" s="84" t="s">
        <v>109</v>
      </c>
      <c r="D14" s="84" t="s">
        <v>19</v>
      </c>
      <c r="E14" s="84" t="s">
        <v>23</v>
      </c>
      <c r="F14" s="84" t="s">
        <v>27</v>
      </c>
      <c r="G14" s="201" t="s">
        <v>104</v>
      </c>
      <c r="H14" s="145"/>
      <c r="I14" s="210"/>
      <c r="J14" s="10"/>
      <c r="K14" s="219" t="s">
        <v>23</v>
      </c>
      <c r="L14" s="220"/>
      <c r="M14" s="11">
        <v>2</v>
      </c>
    </row>
    <row r="15" spans="1:13" ht="19.5" customHeight="1">
      <c r="A15" s="208"/>
      <c r="B15" s="114"/>
      <c r="C15" s="84"/>
      <c r="D15" s="84"/>
      <c r="E15" s="84"/>
      <c r="F15" s="84"/>
      <c r="G15" s="201"/>
      <c r="H15" s="145"/>
      <c r="I15" s="210"/>
      <c r="J15" s="10"/>
      <c r="K15" s="219" t="s">
        <v>24</v>
      </c>
      <c r="L15" s="220"/>
      <c r="M15" s="11">
        <v>2</v>
      </c>
    </row>
    <row r="16" spans="1:16" ht="19.5" customHeight="1">
      <c r="A16" s="208"/>
      <c r="B16" s="114"/>
      <c r="C16" s="84"/>
      <c r="D16" s="84"/>
      <c r="E16" s="84"/>
      <c r="F16" s="84"/>
      <c r="G16" s="201"/>
      <c r="H16" s="145"/>
      <c r="I16" s="210"/>
      <c r="J16" s="10"/>
      <c r="K16" s="173" t="s">
        <v>25</v>
      </c>
      <c r="L16" s="174"/>
      <c r="M16" s="11">
        <v>1</v>
      </c>
      <c r="P16" s="43"/>
    </row>
    <row r="17" spans="1:13" ht="19.5" customHeight="1">
      <c r="A17" s="208"/>
      <c r="B17" s="23" t="s">
        <v>48</v>
      </c>
      <c r="C17" s="24" t="s">
        <v>121</v>
      </c>
      <c r="D17" s="24" t="s">
        <v>48</v>
      </c>
      <c r="E17" s="24" t="s">
        <v>41</v>
      </c>
      <c r="F17" s="24" t="s">
        <v>131</v>
      </c>
      <c r="G17" s="41" t="s">
        <v>131</v>
      </c>
      <c r="H17" s="145"/>
      <c r="I17" s="210"/>
      <c r="J17" s="2"/>
      <c r="K17" s="173" t="s">
        <v>26</v>
      </c>
      <c r="L17" s="174"/>
      <c r="M17" s="11">
        <v>1</v>
      </c>
    </row>
    <row r="18" spans="1:13" ht="19.5" customHeight="1">
      <c r="A18" s="208" t="s">
        <v>34</v>
      </c>
      <c r="B18" s="211" t="s">
        <v>21</v>
      </c>
      <c r="C18" s="84" t="s">
        <v>84</v>
      </c>
      <c r="D18" s="84" t="s">
        <v>24</v>
      </c>
      <c r="E18" s="84" t="s">
        <v>97</v>
      </c>
      <c r="F18" s="84" t="s">
        <v>22</v>
      </c>
      <c r="G18" s="124"/>
      <c r="H18" s="202" t="s">
        <v>142</v>
      </c>
      <c r="I18" s="205" t="s">
        <v>91</v>
      </c>
      <c r="J18" s="2"/>
      <c r="K18" s="173" t="s">
        <v>27</v>
      </c>
      <c r="L18" s="174"/>
      <c r="M18" s="11">
        <v>2</v>
      </c>
    </row>
    <row r="19" spans="1:13" ht="19.5" customHeight="1">
      <c r="A19" s="208"/>
      <c r="B19" s="114"/>
      <c r="C19" s="84"/>
      <c r="D19" s="84"/>
      <c r="E19" s="84"/>
      <c r="F19" s="84"/>
      <c r="G19" s="124"/>
      <c r="H19" s="203"/>
      <c r="I19" s="206"/>
      <c r="J19" s="2"/>
      <c r="K19" s="173" t="s">
        <v>28</v>
      </c>
      <c r="L19" s="174"/>
      <c r="M19" s="11">
        <v>1</v>
      </c>
    </row>
    <row r="20" spans="1:13" ht="19.5" customHeight="1">
      <c r="A20" s="208"/>
      <c r="B20" s="114"/>
      <c r="C20" s="84"/>
      <c r="D20" s="84"/>
      <c r="E20" s="84"/>
      <c r="F20" s="84"/>
      <c r="G20" s="124"/>
      <c r="H20" s="204"/>
      <c r="I20" s="207"/>
      <c r="J20" s="2"/>
      <c r="K20" s="173" t="s">
        <v>29</v>
      </c>
      <c r="L20" s="174"/>
      <c r="M20" s="11">
        <v>1</v>
      </c>
    </row>
    <row r="21" spans="1:13" ht="19.5" customHeight="1">
      <c r="A21" s="208"/>
      <c r="B21" s="23" t="s">
        <v>48</v>
      </c>
      <c r="C21" s="24" t="s">
        <v>40</v>
      </c>
      <c r="D21" s="24" t="s">
        <v>129</v>
      </c>
      <c r="E21" s="24" t="s">
        <v>130</v>
      </c>
      <c r="F21" s="24" t="s">
        <v>42</v>
      </c>
      <c r="G21" s="124"/>
      <c r="H21" s="47" t="s">
        <v>42</v>
      </c>
      <c r="I21" s="50" t="s">
        <v>42</v>
      </c>
      <c r="J21" s="2"/>
      <c r="K21" s="221" t="s">
        <v>111</v>
      </c>
      <c r="L21" s="174"/>
      <c r="M21" s="11">
        <v>1</v>
      </c>
    </row>
    <row r="22" spans="1:13" ht="19.5" customHeight="1">
      <c r="A22" s="208" t="s">
        <v>35</v>
      </c>
      <c r="B22" s="114" t="s">
        <v>66</v>
      </c>
      <c r="C22" s="200" t="s">
        <v>17</v>
      </c>
      <c r="D22" s="84" t="s">
        <v>110</v>
      </c>
      <c r="E22" s="84" t="s">
        <v>23</v>
      </c>
      <c r="F22" s="84" t="s">
        <v>94</v>
      </c>
      <c r="G22" s="98" t="s">
        <v>108</v>
      </c>
      <c r="H22" s="124"/>
      <c r="I22" s="126"/>
      <c r="J22" s="2"/>
      <c r="K22" s="219" t="s">
        <v>62</v>
      </c>
      <c r="L22" s="220"/>
      <c r="M22" s="57">
        <v>2</v>
      </c>
    </row>
    <row r="23" spans="1:13" ht="19.5" customHeight="1" thickBot="1">
      <c r="A23" s="208"/>
      <c r="B23" s="114"/>
      <c r="C23" s="84"/>
      <c r="D23" s="84"/>
      <c r="E23" s="84"/>
      <c r="F23" s="84"/>
      <c r="G23" s="199"/>
      <c r="H23" s="124"/>
      <c r="I23" s="126"/>
      <c r="J23" s="2"/>
      <c r="K23" s="222"/>
      <c r="L23" s="223"/>
      <c r="M23" s="134"/>
    </row>
    <row r="24" spans="1:13" ht="19.5" customHeight="1">
      <c r="A24" s="208"/>
      <c r="B24" s="114"/>
      <c r="C24" s="84"/>
      <c r="D24" s="84"/>
      <c r="E24" s="84"/>
      <c r="F24" s="84"/>
      <c r="G24" s="200"/>
      <c r="H24" s="124"/>
      <c r="I24" s="126"/>
      <c r="J24" s="2"/>
      <c r="K24" s="224" t="s">
        <v>13</v>
      </c>
      <c r="L24" s="225"/>
      <c r="M24" s="64">
        <f>SUM(M6:M23)</f>
        <v>33</v>
      </c>
    </row>
    <row r="25" spans="1:13" ht="19.5" customHeight="1" thickBot="1">
      <c r="A25" s="209"/>
      <c r="B25" s="27" t="s">
        <v>40</v>
      </c>
      <c r="C25" s="28" t="s">
        <v>48</v>
      </c>
      <c r="D25" s="28" t="s">
        <v>130</v>
      </c>
      <c r="E25" s="28" t="s">
        <v>41</v>
      </c>
      <c r="F25" s="28" t="s">
        <v>121</v>
      </c>
      <c r="G25" s="28" t="s">
        <v>121</v>
      </c>
      <c r="H25" s="125"/>
      <c r="I25" s="127"/>
      <c r="J25" s="2"/>
      <c r="K25" s="226"/>
      <c r="L25" s="227"/>
      <c r="M25" s="65"/>
    </row>
    <row r="27" spans="2:12" ht="36.75" customHeight="1">
      <c r="B27" s="5"/>
      <c r="C27" s="80"/>
      <c r="D27" s="80"/>
      <c r="F27" s="80"/>
      <c r="G27" s="80"/>
      <c r="H27" s="80"/>
      <c r="I27" s="18"/>
      <c r="J27" s="18"/>
      <c r="K27" s="18"/>
      <c r="L27" s="18"/>
    </row>
    <row r="28" spans="3:12" ht="12.75">
      <c r="C28" s="79" t="s">
        <v>77</v>
      </c>
      <c r="D28" s="79"/>
      <c r="F28" s="140" t="s">
        <v>101</v>
      </c>
      <c r="G28" s="79"/>
      <c r="H28" s="79"/>
      <c r="I28" s="18"/>
      <c r="J28" s="18"/>
      <c r="K28" s="18"/>
      <c r="L28" s="5"/>
    </row>
  </sheetData>
  <sheetProtection/>
  <mergeCells count="75">
    <mergeCell ref="K22:L23"/>
    <mergeCell ref="K24:L25"/>
    <mergeCell ref="K17:L17"/>
    <mergeCell ref="K18:L18"/>
    <mergeCell ref="K19:L19"/>
    <mergeCell ref="K20:L20"/>
    <mergeCell ref="K14:L14"/>
    <mergeCell ref="K15:L15"/>
    <mergeCell ref="K16:L16"/>
    <mergeCell ref="K10:L10"/>
    <mergeCell ref="K11:L11"/>
    <mergeCell ref="K21:L21"/>
    <mergeCell ref="K12:L12"/>
    <mergeCell ref="K7:L7"/>
    <mergeCell ref="K8:L8"/>
    <mergeCell ref="K9:L9"/>
    <mergeCell ref="K13:L13"/>
    <mergeCell ref="G6:G9"/>
    <mergeCell ref="K6:L6"/>
    <mergeCell ref="I10:I12"/>
    <mergeCell ref="G10:G13"/>
    <mergeCell ref="A1:C1"/>
    <mergeCell ref="D1:H2"/>
    <mergeCell ref="I1:K2"/>
    <mergeCell ref="A2:C2"/>
    <mergeCell ref="L1:M2"/>
    <mergeCell ref="A4:A5"/>
    <mergeCell ref="M4:M5"/>
    <mergeCell ref="K4:L5"/>
    <mergeCell ref="A6:A9"/>
    <mergeCell ref="B6:B8"/>
    <mergeCell ref="C6:C8"/>
    <mergeCell ref="D6:D8"/>
    <mergeCell ref="E6:E8"/>
    <mergeCell ref="F6:F8"/>
    <mergeCell ref="A14:A17"/>
    <mergeCell ref="B14:B16"/>
    <mergeCell ref="E14:E16"/>
    <mergeCell ref="F14:F16"/>
    <mergeCell ref="A10:A13"/>
    <mergeCell ref="B10:B12"/>
    <mergeCell ref="C10:C12"/>
    <mergeCell ref="D10:D12"/>
    <mergeCell ref="E10:E12"/>
    <mergeCell ref="F10:F12"/>
    <mergeCell ref="C14:C16"/>
    <mergeCell ref="D14:D16"/>
    <mergeCell ref="I14:I17"/>
    <mergeCell ref="G14:G16"/>
    <mergeCell ref="H14:H17"/>
    <mergeCell ref="A18:A21"/>
    <mergeCell ref="B18:B20"/>
    <mergeCell ref="C18:C20"/>
    <mergeCell ref="D18:D20"/>
    <mergeCell ref="F18:F20"/>
    <mergeCell ref="F27:H27"/>
    <mergeCell ref="I22:I25"/>
    <mergeCell ref="G18:G21"/>
    <mergeCell ref="A22:A25"/>
    <mergeCell ref="H10:H12"/>
    <mergeCell ref="C22:C24"/>
    <mergeCell ref="D22:D24"/>
    <mergeCell ref="E22:E24"/>
    <mergeCell ref="F22:F24"/>
    <mergeCell ref="E18:E20"/>
    <mergeCell ref="H18:H20"/>
    <mergeCell ref="I18:I20"/>
    <mergeCell ref="F28:H28"/>
    <mergeCell ref="M22:M23"/>
    <mergeCell ref="M24:M25"/>
    <mergeCell ref="B22:B24"/>
    <mergeCell ref="C28:D28"/>
    <mergeCell ref="C27:D27"/>
    <mergeCell ref="G22:G24"/>
    <mergeCell ref="H22:H2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Jana Levíčková</cp:lastModifiedBy>
  <cp:lastPrinted>2018-09-21T07:54:20Z</cp:lastPrinted>
  <dcterms:created xsi:type="dcterms:W3CDTF">2009-09-12T19:04:52Z</dcterms:created>
  <dcterms:modified xsi:type="dcterms:W3CDTF">2022-10-13T07:14:04Z</dcterms:modified>
  <cp:category/>
  <cp:version/>
  <cp:contentType/>
  <cp:contentStatus/>
</cp:coreProperties>
</file>