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1460" activeTab="7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List1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Jitka Šebková</author>
  </authors>
  <commentList>
    <comment ref="B6" authorId="0">
      <text>
        <r>
          <rPr>
            <b/>
            <sz val="9"/>
            <rFont val="Tahoma"/>
            <family val="2"/>
          </rPr>
          <t>Jitka Šebková: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<sst xmlns="http://schemas.openxmlformats.org/spreadsheetml/2006/main" count="896" uniqueCount="157">
  <si>
    <t>1.</t>
  </si>
  <si>
    <t>2.</t>
  </si>
  <si>
    <t>3.</t>
  </si>
  <si>
    <t>4.</t>
  </si>
  <si>
    <t>5.</t>
  </si>
  <si>
    <t>6.</t>
  </si>
  <si>
    <t>7.</t>
  </si>
  <si>
    <t>8.</t>
  </si>
  <si>
    <t>ZŠ a MŠ Mirovice</t>
  </si>
  <si>
    <t>ROZVRH  HODIN</t>
  </si>
  <si>
    <t xml:space="preserve">Školní rok </t>
  </si>
  <si>
    <t>Počet hodin</t>
  </si>
  <si>
    <t>Předměty podle učebního plánu</t>
  </si>
  <si>
    <t>Týdenní počet hodin</t>
  </si>
  <si>
    <t>Český jazyk a literatura</t>
  </si>
  <si>
    <t>Anglický jazyk</t>
  </si>
  <si>
    <t>Německý jazyk</t>
  </si>
  <si>
    <t>Matematika</t>
  </si>
  <si>
    <t>Informatika</t>
  </si>
  <si>
    <t>Dějepis</t>
  </si>
  <si>
    <t>Občanská výchova</t>
  </si>
  <si>
    <t>Fyzika</t>
  </si>
  <si>
    <t>Chemie</t>
  </si>
  <si>
    <t>Přírodopis</t>
  </si>
  <si>
    <t>Zeměpis</t>
  </si>
  <si>
    <t>Hudební výchova</t>
  </si>
  <si>
    <t>Výtvarná výchova</t>
  </si>
  <si>
    <t>Tělesná výchova</t>
  </si>
  <si>
    <t>Výchova ke zdraví</t>
  </si>
  <si>
    <t>Pracovní činnosti</t>
  </si>
  <si>
    <t>Den</t>
  </si>
  <si>
    <t>Pondělí</t>
  </si>
  <si>
    <t>Úterý</t>
  </si>
  <si>
    <t>Středa</t>
  </si>
  <si>
    <t>Čtvrtek</t>
  </si>
  <si>
    <t>Pátek</t>
  </si>
  <si>
    <t>Mal</t>
  </si>
  <si>
    <t>Lev</t>
  </si>
  <si>
    <t>Český                               jazyk</t>
  </si>
  <si>
    <t>Šeb</t>
  </si>
  <si>
    <t>Div</t>
  </si>
  <si>
    <t>Šaf</t>
  </si>
  <si>
    <t>VIII. třída</t>
  </si>
  <si>
    <t>8.55 - 9.40</t>
  </si>
  <si>
    <t>8.00 - 8.45</t>
  </si>
  <si>
    <t>10.00 - 10.45</t>
  </si>
  <si>
    <t>Hrd</t>
  </si>
  <si>
    <t>IX. třída</t>
  </si>
  <si>
    <t>VII. třída</t>
  </si>
  <si>
    <t>VI. třída</t>
  </si>
  <si>
    <t>V. třída</t>
  </si>
  <si>
    <t>Přírodověda</t>
  </si>
  <si>
    <t>III. třída</t>
  </si>
  <si>
    <t>IV. třída</t>
  </si>
  <si>
    <t>II. třída</t>
  </si>
  <si>
    <t>Prvouka</t>
  </si>
  <si>
    <t>I. třída</t>
  </si>
  <si>
    <t xml:space="preserve">Vlastivěda </t>
  </si>
  <si>
    <t>Český jazyk                     a literatura</t>
  </si>
  <si>
    <t xml:space="preserve">Český jazyk                  </t>
  </si>
  <si>
    <t xml:space="preserve">Český jazyk                      </t>
  </si>
  <si>
    <t>Anglický    jazyk</t>
  </si>
  <si>
    <t>Český        jazyk</t>
  </si>
  <si>
    <t>Český                              jazyk</t>
  </si>
  <si>
    <t xml:space="preserve">Matematika                           </t>
  </si>
  <si>
    <t>Vlastivěda</t>
  </si>
  <si>
    <t>Český           jazyk</t>
  </si>
  <si>
    <t>Český               jazyk</t>
  </si>
  <si>
    <t>Sportovní hry</t>
  </si>
  <si>
    <t>ředitelka: Mgr. Jitka Šebková</t>
  </si>
  <si>
    <t xml:space="preserve">Tělesná                            výchova                  </t>
  </si>
  <si>
    <t xml:space="preserve">Tělesná                            výchova                 </t>
  </si>
  <si>
    <t>Běl</t>
  </si>
  <si>
    <t>Vej</t>
  </si>
  <si>
    <t>Šin</t>
  </si>
  <si>
    <t>Český       jazyk</t>
  </si>
  <si>
    <t>Třídnická hodina</t>
  </si>
  <si>
    <t>Tělesná    výchova</t>
  </si>
  <si>
    <t>Hudební   výchova</t>
  </si>
  <si>
    <t>Výtvarná   výchova</t>
  </si>
  <si>
    <t>Třídnická    hodina</t>
  </si>
  <si>
    <t>Hudební    výchova</t>
  </si>
  <si>
    <t>Pracovní   činnosti</t>
  </si>
  <si>
    <t>Třídnická   hodina</t>
  </si>
  <si>
    <t>Německý    jazyk</t>
  </si>
  <si>
    <t>Třídnická  hodina</t>
  </si>
  <si>
    <t>Český 
jazyk</t>
  </si>
  <si>
    <t>Občanská   výchova</t>
  </si>
  <si>
    <t>Volitelný předmět - Spř</t>
  </si>
  <si>
    <t>Tělesná   výchova</t>
  </si>
  <si>
    <t>Pracovní  činnosti</t>
  </si>
  <si>
    <t>Tělesná  výchova</t>
  </si>
  <si>
    <t>Kat</t>
  </si>
  <si>
    <t>Výtvarná    výchova</t>
  </si>
  <si>
    <t>třídní učitelka: Mgr. Anna Bělková, Bbus</t>
  </si>
  <si>
    <t>Výchova        ke zdraví</t>
  </si>
  <si>
    <t>Anglický      jazyk</t>
  </si>
  <si>
    <t>10.55 - 11.40</t>
  </si>
  <si>
    <t>11.50 - 12.35</t>
  </si>
  <si>
    <t>12.40 - 13.25</t>
  </si>
  <si>
    <t>13.30 - 14.15</t>
  </si>
  <si>
    <t>14.20 - 15.05</t>
  </si>
  <si>
    <t>Hudební      výchova</t>
  </si>
  <si>
    <t>třídní učitelka: Mgr. Michaela Vejšická</t>
  </si>
  <si>
    <t>Pol</t>
  </si>
  <si>
    <t>třídní učitelka: Mgr. Hana Poledníková</t>
  </si>
  <si>
    <t>Kou</t>
  </si>
  <si>
    <t>Výtvarná     výchova</t>
  </si>
  <si>
    <t>Jan</t>
  </si>
  <si>
    <t>Tre</t>
  </si>
  <si>
    <t>třídní učitelka: Ing. Bc. Hana Janoutová</t>
  </si>
  <si>
    <t>2023/2024</t>
  </si>
  <si>
    <t xml:space="preserve"> Český         jazyk  </t>
  </si>
  <si>
    <t>Tělesná 
výchova</t>
  </si>
  <si>
    <t>Pracovní 
činnosti</t>
  </si>
  <si>
    <t>Český
 jazyk</t>
  </si>
  <si>
    <t>Tre/Kbk</t>
  </si>
  <si>
    <t>Anglický 
jazyk</t>
  </si>
  <si>
    <t>třídní učitelka: Mgr. Alena Šafránková</t>
  </si>
  <si>
    <t>Anglický
 jazyk</t>
  </si>
  <si>
    <t>Český     
  jazyk</t>
  </si>
  <si>
    <t>Běl/Kbk</t>
  </si>
  <si>
    <t>třídní učitelka: Mgr. Jana Malečová</t>
  </si>
  <si>
    <t xml:space="preserve">třídní učitelka: Mgr. Zlata Divíšková </t>
  </si>
  <si>
    <t>Lev/Mac</t>
  </si>
  <si>
    <t xml:space="preserve">Český 
jazyk </t>
  </si>
  <si>
    <t>Kbk</t>
  </si>
  <si>
    <t>Tef</t>
  </si>
  <si>
    <t>Občanská 
výchova</t>
  </si>
  <si>
    <t xml:space="preserve">Zeměpis </t>
  </si>
  <si>
    <t>Seminář 
z přírodopisu</t>
  </si>
  <si>
    <t>Div/Jan</t>
  </si>
  <si>
    <t>Anglický
jazyk</t>
  </si>
  <si>
    <t xml:space="preserve">Domácnost </t>
  </si>
  <si>
    <t>Domácnost</t>
  </si>
  <si>
    <t>Školní časopis</t>
  </si>
  <si>
    <t>Německý 
jazyk</t>
  </si>
  <si>
    <t>Zpeměpis</t>
  </si>
  <si>
    <t>Občanská
výchova</t>
  </si>
  <si>
    <t>Pracovní 
činnoti</t>
  </si>
  <si>
    <t>Výtvarná 
výchova</t>
  </si>
  <si>
    <t>Inforamtika</t>
  </si>
  <si>
    <t xml:space="preserve">Český
jazyk </t>
  </si>
  <si>
    <t>Jan/Mac</t>
  </si>
  <si>
    <t xml:space="preserve">Německý 
jazyk </t>
  </si>
  <si>
    <t>Výchova 
ke zdraví</t>
  </si>
  <si>
    <t>Hudební 
výchova</t>
  </si>
  <si>
    <t xml:space="preserve">Volitelné předměty               Dom, Šk, Sh         </t>
  </si>
  <si>
    <t>třídní učitelka: Mgr. Dana Šindelářová</t>
  </si>
  <si>
    <t>třídní učitelka: Ing. Bc. Marie Hrdinová</t>
  </si>
  <si>
    <t>Volitelné předměty           Dom, Šč, Sh</t>
  </si>
  <si>
    <t xml:space="preserve">  Tre/Pet</t>
  </si>
  <si>
    <t>Tre/Pet</t>
  </si>
  <si>
    <t>Jan/Hrd/Pet</t>
  </si>
  <si>
    <t>Občanská     výchova</t>
  </si>
  <si>
    <t>Hravá     matematika</t>
  </si>
  <si>
    <t>Volitelný předmět - Hrma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</si>
</sst>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28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indent="1"/>
    </xf>
    <xf numFmtId="0" fontId="9" fillId="0" borderId="20" xfId="0" applyFont="1" applyBorder="1" applyAlignment="1">
      <alignment horizontal="right" vertical="center" indent="1"/>
    </xf>
    <xf numFmtId="0" fontId="10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 indent="1"/>
    </xf>
    <xf numFmtId="0" fontId="0" fillId="0" borderId="0" xfId="0" applyFill="1" applyAlignment="1">
      <alignment/>
    </xf>
    <xf numFmtId="0" fontId="9" fillId="0" borderId="22" xfId="0" applyFont="1" applyBorder="1" applyAlignment="1">
      <alignment horizontal="right" vertical="center" indent="1"/>
    </xf>
    <xf numFmtId="0" fontId="9" fillId="0" borderId="31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 indent="1"/>
    </xf>
    <xf numFmtId="0" fontId="9" fillId="0" borderId="33" xfId="0" applyFont="1" applyBorder="1" applyAlignment="1">
      <alignment horizontal="right" vertical="center" inden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45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left" vertical="center" wrapText="1" indent="2"/>
    </xf>
    <xf numFmtId="0" fontId="6" fillId="0" borderId="48" xfId="0" applyFont="1" applyBorder="1" applyAlignment="1">
      <alignment horizontal="left" vertical="center" wrapText="1" indent="2"/>
    </xf>
    <xf numFmtId="0" fontId="6" fillId="0" borderId="42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indent="2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5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textRotation="3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3"/>
    </xf>
    <xf numFmtId="0" fontId="0" fillId="0" borderId="24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0" fillId="0" borderId="25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6" xfId="0" applyBorder="1" applyAlignment="1">
      <alignment horizontal="left" vertical="center" wrapText="1" indent="2"/>
    </xf>
    <xf numFmtId="0" fontId="0" fillId="0" borderId="28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" fillId="0" borderId="47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 textRotation="3"/>
    </xf>
    <xf numFmtId="0" fontId="0" fillId="0" borderId="24" xfId="0" applyBorder="1" applyAlignment="1">
      <alignment horizontal="center" vertical="center" textRotation="3"/>
    </xf>
    <xf numFmtId="0" fontId="0" fillId="0" borderId="24" xfId="0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6" xfId="0" applyBorder="1" applyAlignment="1">
      <alignment horizontal="left" vertical="center" indent="2"/>
    </xf>
    <xf numFmtId="0" fontId="0" fillId="0" borderId="51" xfId="0" applyBorder="1" applyAlignment="1">
      <alignment horizontal="left" vertical="center" indent="2"/>
    </xf>
    <xf numFmtId="0" fontId="0" fillId="0" borderId="67" xfId="0" applyBorder="1" applyAlignment="1">
      <alignment horizontal="left" vertical="center" indent="2"/>
    </xf>
    <xf numFmtId="0" fontId="0" fillId="0" borderId="54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52" xfId="0" applyBorder="1" applyAlignment="1">
      <alignment horizontal="left" vertical="center" indent="2"/>
    </xf>
    <xf numFmtId="0" fontId="0" fillId="0" borderId="68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0" fillId="0" borderId="69" xfId="0" applyBorder="1" applyAlignment="1">
      <alignment horizontal="left" vertical="center" indent="2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center" vertical="center" wrapText="1"/>
    </xf>
    <xf numFmtId="0" fontId="0" fillId="0" borderId="67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66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 indent="1"/>
    </xf>
    <xf numFmtId="0" fontId="0" fillId="0" borderId="48" xfId="0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0" fillId="0" borderId="6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75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76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4" fillId="0" borderId="39" xfId="0" applyFont="1" applyBorder="1" applyAlignment="1">
      <alignment horizontal="center" vertical="center" textRotation="90"/>
    </xf>
    <xf numFmtId="0" fontId="6" fillId="0" borderId="5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52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center" vertical="center" textRotation="90"/>
    </xf>
    <xf numFmtId="0" fontId="4" fillId="0" borderId="82" xfId="0" applyFont="1" applyBorder="1" applyAlignment="1">
      <alignment horizontal="center" vertical="center" textRotation="90"/>
    </xf>
    <xf numFmtId="0" fontId="5" fillId="0" borderId="75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textRotation="90"/>
    </xf>
    <xf numFmtId="0" fontId="0" fillId="0" borderId="68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24</xdr:row>
      <xdr:rowOff>0</xdr:rowOff>
    </xdr:from>
    <xdr:to>
      <xdr:col>4</xdr:col>
      <xdr:colOff>904875</xdr:colOff>
      <xdr:row>24</xdr:row>
      <xdr:rowOff>0</xdr:rowOff>
    </xdr:to>
    <xdr:sp>
      <xdr:nvSpPr>
        <xdr:cNvPr id="1" name="Přímá spojnice 2"/>
        <xdr:cNvSpPr>
          <a:spLocks/>
        </xdr:cNvSpPr>
      </xdr:nvSpPr>
      <xdr:spPr>
        <a:xfrm>
          <a:off x="2924175" y="6000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2" name="Přímá spojnice 3"/>
        <xdr:cNvSpPr>
          <a:spLocks/>
        </xdr:cNvSpPr>
      </xdr:nvSpPr>
      <xdr:spPr>
        <a:xfrm>
          <a:off x="3876675" y="6000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3">
      <selection activeCell="C27" sqref="C27:D2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56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2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84" t="s">
        <v>12</v>
      </c>
      <c r="L4" s="85"/>
      <c r="M4" s="91" t="s">
        <v>11</v>
      </c>
    </row>
    <row r="5" spans="1:13" ht="19.5" customHeight="1" thickBot="1">
      <c r="A5" s="83"/>
      <c r="B5" s="51" t="s">
        <v>44</v>
      </c>
      <c r="C5" s="52" t="s">
        <v>43</v>
      </c>
      <c r="D5" s="53" t="s">
        <v>45</v>
      </c>
      <c r="E5" s="52" t="s">
        <v>97</v>
      </c>
      <c r="F5" s="53" t="s">
        <v>98</v>
      </c>
      <c r="G5" s="52" t="s">
        <v>99</v>
      </c>
      <c r="H5" s="53" t="s">
        <v>100</v>
      </c>
      <c r="I5" s="54" t="s">
        <v>101</v>
      </c>
      <c r="J5" s="1"/>
      <c r="K5" s="86"/>
      <c r="L5" s="87"/>
      <c r="M5" s="92"/>
    </row>
    <row r="6" spans="1:13" ht="19.5" customHeight="1">
      <c r="A6" s="69" t="s">
        <v>31</v>
      </c>
      <c r="B6" s="71" t="s">
        <v>38</v>
      </c>
      <c r="C6" s="73" t="s">
        <v>17</v>
      </c>
      <c r="D6" s="73" t="s">
        <v>90</v>
      </c>
      <c r="E6" s="96" t="s">
        <v>93</v>
      </c>
      <c r="F6" s="98"/>
      <c r="G6" s="106"/>
      <c r="H6" s="98"/>
      <c r="I6" s="75"/>
      <c r="J6" s="3"/>
      <c r="K6" s="110" t="s">
        <v>59</v>
      </c>
      <c r="L6" s="111"/>
      <c r="M6" s="77">
        <v>9</v>
      </c>
    </row>
    <row r="7" spans="1:13" ht="19.5" customHeight="1">
      <c r="A7" s="69"/>
      <c r="B7" s="72"/>
      <c r="C7" s="74"/>
      <c r="D7" s="74"/>
      <c r="E7" s="97"/>
      <c r="F7" s="99"/>
      <c r="G7" s="99"/>
      <c r="H7" s="99"/>
      <c r="I7" s="76"/>
      <c r="J7" s="3"/>
      <c r="K7" s="112"/>
      <c r="L7" s="113"/>
      <c r="M7" s="78"/>
    </row>
    <row r="8" spans="1:13" ht="19.5" customHeight="1">
      <c r="A8" s="69"/>
      <c r="B8" s="72"/>
      <c r="C8" s="74"/>
      <c r="D8" s="95"/>
      <c r="E8" s="97"/>
      <c r="F8" s="99"/>
      <c r="G8" s="99"/>
      <c r="H8" s="99"/>
      <c r="I8" s="76"/>
      <c r="J8" s="3"/>
      <c r="K8" s="93" t="s">
        <v>17</v>
      </c>
      <c r="L8" s="94"/>
      <c r="M8" s="78">
        <v>4</v>
      </c>
    </row>
    <row r="9" spans="1:13" ht="19.5" customHeight="1">
      <c r="A9" s="70"/>
      <c r="B9" s="43" t="s">
        <v>73</v>
      </c>
      <c r="C9" s="24" t="s">
        <v>73</v>
      </c>
      <c r="D9" s="24" t="s">
        <v>73</v>
      </c>
      <c r="E9" s="48" t="s">
        <v>73</v>
      </c>
      <c r="F9" s="99"/>
      <c r="G9" s="99"/>
      <c r="H9" s="99"/>
      <c r="I9" s="76"/>
      <c r="J9" s="4"/>
      <c r="K9" s="93"/>
      <c r="L9" s="94"/>
      <c r="M9" s="78"/>
    </row>
    <row r="10" spans="1:13" ht="19.5" customHeight="1">
      <c r="A10" s="69" t="s">
        <v>32</v>
      </c>
      <c r="B10" s="88" t="s">
        <v>17</v>
      </c>
      <c r="C10" s="74" t="s">
        <v>75</v>
      </c>
      <c r="D10" s="74" t="s">
        <v>62</v>
      </c>
      <c r="E10" s="97" t="s">
        <v>27</v>
      </c>
      <c r="F10" s="101"/>
      <c r="G10" s="100"/>
      <c r="H10" s="101"/>
      <c r="I10" s="102"/>
      <c r="J10" s="2"/>
      <c r="K10" s="93" t="s">
        <v>55</v>
      </c>
      <c r="L10" s="94"/>
      <c r="M10" s="78">
        <v>2</v>
      </c>
    </row>
    <row r="11" spans="1:13" ht="19.5" customHeight="1">
      <c r="A11" s="69"/>
      <c r="B11" s="88"/>
      <c r="C11" s="74"/>
      <c r="D11" s="74"/>
      <c r="E11" s="97"/>
      <c r="F11" s="99"/>
      <c r="G11" s="99"/>
      <c r="H11" s="99"/>
      <c r="I11" s="76"/>
      <c r="J11" s="2"/>
      <c r="K11" s="93"/>
      <c r="L11" s="94"/>
      <c r="M11" s="78"/>
    </row>
    <row r="12" spans="1:13" ht="19.5" customHeight="1">
      <c r="A12" s="69"/>
      <c r="B12" s="88"/>
      <c r="C12" s="74"/>
      <c r="D12" s="74"/>
      <c r="E12" s="97"/>
      <c r="F12" s="99"/>
      <c r="G12" s="99"/>
      <c r="H12" s="99"/>
      <c r="I12" s="76"/>
      <c r="J12" s="2"/>
      <c r="K12" s="93" t="s">
        <v>25</v>
      </c>
      <c r="L12" s="94"/>
      <c r="M12" s="78">
        <v>1</v>
      </c>
    </row>
    <row r="13" spans="1:13" ht="19.5" customHeight="1">
      <c r="A13" s="69"/>
      <c r="B13" s="43" t="s">
        <v>73</v>
      </c>
      <c r="C13" s="43" t="s">
        <v>73</v>
      </c>
      <c r="D13" s="43" t="s">
        <v>73</v>
      </c>
      <c r="E13" s="43" t="s">
        <v>73</v>
      </c>
      <c r="F13" s="99"/>
      <c r="G13" s="99"/>
      <c r="H13" s="99"/>
      <c r="I13" s="76"/>
      <c r="J13" s="2"/>
      <c r="K13" s="93"/>
      <c r="L13" s="94"/>
      <c r="M13" s="78"/>
    </row>
    <row r="14" spans="1:13" ht="19.5" customHeight="1">
      <c r="A14" s="103" t="s">
        <v>33</v>
      </c>
      <c r="B14" s="88" t="s">
        <v>38</v>
      </c>
      <c r="C14" s="74" t="s">
        <v>17</v>
      </c>
      <c r="D14" s="74" t="s">
        <v>55</v>
      </c>
      <c r="E14" s="97" t="s">
        <v>62</v>
      </c>
      <c r="F14" s="101"/>
      <c r="G14" s="100"/>
      <c r="H14" s="101"/>
      <c r="I14" s="102"/>
      <c r="J14" s="10"/>
      <c r="K14" s="93" t="s">
        <v>26</v>
      </c>
      <c r="L14" s="94"/>
      <c r="M14" s="78">
        <v>1</v>
      </c>
    </row>
    <row r="15" spans="1:13" ht="19.5" customHeight="1">
      <c r="A15" s="69"/>
      <c r="B15" s="88"/>
      <c r="C15" s="74"/>
      <c r="D15" s="74"/>
      <c r="E15" s="97"/>
      <c r="F15" s="99"/>
      <c r="G15" s="99"/>
      <c r="H15" s="99"/>
      <c r="I15" s="76"/>
      <c r="J15" s="10"/>
      <c r="K15" s="93"/>
      <c r="L15" s="94"/>
      <c r="M15" s="78"/>
    </row>
    <row r="16" spans="1:13" ht="19.5" customHeight="1">
      <c r="A16" s="69"/>
      <c r="B16" s="88"/>
      <c r="C16" s="74"/>
      <c r="D16" s="74"/>
      <c r="E16" s="97"/>
      <c r="F16" s="99"/>
      <c r="G16" s="99"/>
      <c r="H16" s="99"/>
      <c r="I16" s="76"/>
      <c r="J16" s="10"/>
      <c r="K16" s="93" t="s">
        <v>27</v>
      </c>
      <c r="L16" s="94"/>
      <c r="M16" s="78">
        <v>2</v>
      </c>
    </row>
    <row r="17" spans="1:13" ht="19.5" customHeight="1">
      <c r="A17" s="70"/>
      <c r="B17" s="43" t="s">
        <v>73</v>
      </c>
      <c r="C17" s="43" t="s">
        <v>73</v>
      </c>
      <c r="D17" s="43" t="s">
        <v>73</v>
      </c>
      <c r="E17" s="43" t="s">
        <v>73</v>
      </c>
      <c r="F17" s="99"/>
      <c r="G17" s="99"/>
      <c r="H17" s="99"/>
      <c r="I17" s="76"/>
      <c r="J17" s="2"/>
      <c r="K17" s="93"/>
      <c r="L17" s="94"/>
      <c r="M17" s="78"/>
    </row>
    <row r="18" spans="1:13" ht="19.5" customHeight="1">
      <c r="A18" s="69" t="s">
        <v>34</v>
      </c>
      <c r="B18" s="88" t="s">
        <v>38</v>
      </c>
      <c r="C18" s="74" t="s">
        <v>91</v>
      </c>
      <c r="D18" s="74" t="s">
        <v>62</v>
      </c>
      <c r="E18" s="97" t="s">
        <v>25</v>
      </c>
      <c r="F18" s="101"/>
      <c r="G18" s="100"/>
      <c r="H18" s="101"/>
      <c r="I18" s="102"/>
      <c r="J18" s="2"/>
      <c r="K18" s="93" t="s">
        <v>29</v>
      </c>
      <c r="L18" s="94"/>
      <c r="M18" s="78">
        <v>1</v>
      </c>
    </row>
    <row r="19" spans="1:13" ht="19.5" customHeight="1">
      <c r="A19" s="69"/>
      <c r="B19" s="88"/>
      <c r="C19" s="74"/>
      <c r="D19" s="74"/>
      <c r="E19" s="97"/>
      <c r="F19" s="99"/>
      <c r="G19" s="99"/>
      <c r="H19" s="99"/>
      <c r="I19" s="76"/>
      <c r="J19" s="2"/>
      <c r="K19" s="93"/>
      <c r="L19" s="94"/>
      <c r="M19" s="78"/>
    </row>
    <row r="20" spans="1:13" ht="19.5" customHeight="1">
      <c r="A20" s="69"/>
      <c r="B20" s="88"/>
      <c r="C20" s="74"/>
      <c r="D20" s="74"/>
      <c r="E20" s="97"/>
      <c r="F20" s="99"/>
      <c r="G20" s="99"/>
      <c r="H20" s="99"/>
      <c r="I20" s="76"/>
      <c r="J20" s="2"/>
      <c r="K20" s="120"/>
      <c r="L20" s="121"/>
      <c r="M20" s="124"/>
    </row>
    <row r="21" spans="1:13" ht="19.5" customHeight="1">
      <c r="A21" s="69"/>
      <c r="B21" s="43" t="s">
        <v>73</v>
      </c>
      <c r="C21" s="43" t="s">
        <v>73</v>
      </c>
      <c r="D21" s="43" t="s">
        <v>73</v>
      </c>
      <c r="E21" s="43" t="s">
        <v>73</v>
      </c>
      <c r="F21" s="99"/>
      <c r="G21" s="99"/>
      <c r="H21" s="99"/>
      <c r="I21" s="76"/>
      <c r="J21" s="2"/>
      <c r="K21" s="122"/>
      <c r="L21" s="123"/>
      <c r="M21" s="125"/>
    </row>
    <row r="22" spans="1:13" ht="19.5" customHeight="1">
      <c r="A22" s="103" t="s">
        <v>35</v>
      </c>
      <c r="B22" s="88" t="s">
        <v>17</v>
      </c>
      <c r="C22" s="74" t="s">
        <v>112</v>
      </c>
      <c r="D22" s="74" t="s">
        <v>55</v>
      </c>
      <c r="E22" s="97" t="s">
        <v>62</v>
      </c>
      <c r="F22" s="101"/>
      <c r="G22" s="100"/>
      <c r="H22" s="101"/>
      <c r="I22" s="102"/>
      <c r="J22" s="2"/>
      <c r="K22" s="120"/>
      <c r="L22" s="121"/>
      <c r="M22" s="124"/>
    </row>
    <row r="23" spans="1:13" ht="19.5" customHeight="1" thickBot="1">
      <c r="A23" s="69"/>
      <c r="B23" s="88"/>
      <c r="C23" s="74"/>
      <c r="D23" s="74"/>
      <c r="E23" s="97"/>
      <c r="F23" s="99"/>
      <c r="G23" s="99"/>
      <c r="H23" s="99"/>
      <c r="I23" s="76"/>
      <c r="J23" s="2"/>
      <c r="K23" s="126"/>
      <c r="L23" s="127"/>
      <c r="M23" s="128"/>
    </row>
    <row r="24" spans="1:13" ht="19.5" customHeight="1">
      <c r="A24" s="69"/>
      <c r="B24" s="88"/>
      <c r="C24" s="74"/>
      <c r="D24" s="74"/>
      <c r="E24" s="97"/>
      <c r="F24" s="99"/>
      <c r="G24" s="99"/>
      <c r="H24" s="99"/>
      <c r="I24" s="76"/>
      <c r="J24" s="2"/>
      <c r="K24" s="114" t="s">
        <v>13</v>
      </c>
      <c r="L24" s="115"/>
      <c r="M24" s="118">
        <v>20</v>
      </c>
    </row>
    <row r="25" spans="1:13" ht="19.5" customHeight="1" thickBot="1">
      <c r="A25" s="104"/>
      <c r="B25" s="27" t="s">
        <v>73</v>
      </c>
      <c r="C25" s="27" t="s">
        <v>73</v>
      </c>
      <c r="D25" s="27" t="s">
        <v>73</v>
      </c>
      <c r="E25" s="27" t="s">
        <v>73</v>
      </c>
      <c r="F25" s="107"/>
      <c r="G25" s="107"/>
      <c r="H25" s="107"/>
      <c r="I25" s="105"/>
      <c r="J25" s="2"/>
      <c r="K25" s="116"/>
      <c r="L25" s="117"/>
      <c r="M25" s="119"/>
    </row>
    <row r="27" spans="2:13" ht="24" customHeight="1">
      <c r="B27" s="5"/>
      <c r="C27" s="109"/>
      <c r="D27" s="109"/>
      <c r="F27" s="109"/>
      <c r="G27" s="109"/>
      <c r="H27" s="109"/>
      <c r="I27" s="18"/>
      <c r="J27" s="18"/>
      <c r="K27" s="18"/>
      <c r="L27" s="18"/>
      <c r="M27" s="18"/>
    </row>
    <row r="28" spans="3:13" ht="12.75">
      <c r="C28" s="108" t="s">
        <v>69</v>
      </c>
      <c r="D28" s="108"/>
      <c r="F28" s="108" t="s">
        <v>103</v>
      </c>
      <c r="G28" s="108"/>
      <c r="H28" s="108"/>
      <c r="I28" s="18"/>
      <c r="J28" s="18"/>
      <c r="K28" s="18"/>
      <c r="L28" s="18"/>
      <c r="M28" s="5"/>
    </row>
  </sheetData>
  <sheetProtection/>
  <mergeCells count="77">
    <mergeCell ref="M18:M19"/>
    <mergeCell ref="K18:L19"/>
    <mergeCell ref="K24:L25"/>
    <mergeCell ref="M24:M25"/>
    <mergeCell ref="K20:L21"/>
    <mergeCell ref="M20:M21"/>
    <mergeCell ref="K22:L23"/>
    <mergeCell ref="M22:M23"/>
    <mergeCell ref="M10:M11"/>
    <mergeCell ref="K6:L7"/>
    <mergeCell ref="M12:M13"/>
    <mergeCell ref="K14:L15"/>
    <mergeCell ref="M14:M15"/>
    <mergeCell ref="K16:L17"/>
    <mergeCell ref="M16:M17"/>
    <mergeCell ref="C28:D28"/>
    <mergeCell ref="C27:D27"/>
    <mergeCell ref="G18:G21"/>
    <mergeCell ref="F18:F21"/>
    <mergeCell ref="D22:D24"/>
    <mergeCell ref="E22:E24"/>
    <mergeCell ref="E18:E20"/>
    <mergeCell ref="F27:H27"/>
    <mergeCell ref="H18:H21"/>
    <mergeCell ref="F28:H28"/>
    <mergeCell ref="I22:I25"/>
    <mergeCell ref="F6:F9"/>
    <mergeCell ref="G6:G9"/>
    <mergeCell ref="H10:H13"/>
    <mergeCell ref="I18:I21"/>
    <mergeCell ref="F22:F25"/>
    <mergeCell ref="G22:G25"/>
    <mergeCell ref="I10:I13"/>
    <mergeCell ref="F10:F13"/>
    <mergeCell ref="H22:H25"/>
    <mergeCell ref="A18:A21"/>
    <mergeCell ref="B18:B20"/>
    <mergeCell ref="C18:C20"/>
    <mergeCell ref="D18:D20"/>
    <mergeCell ref="A22:A25"/>
    <mergeCell ref="B22:B24"/>
    <mergeCell ref="C22:C24"/>
    <mergeCell ref="E14:E16"/>
    <mergeCell ref="H14:H17"/>
    <mergeCell ref="I14:I17"/>
    <mergeCell ref="A14:A17"/>
    <mergeCell ref="B14:B16"/>
    <mergeCell ref="C14:C16"/>
    <mergeCell ref="D14:D16"/>
    <mergeCell ref="F14:F17"/>
    <mergeCell ref="G14:G17"/>
    <mergeCell ref="C10:C12"/>
    <mergeCell ref="D10:D12"/>
    <mergeCell ref="K12:L13"/>
    <mergeCell ref="D6:D8"/>
    <mergeCell ref="E6:E8"/>
    <mergeCell ref="H6:H9"/>
    <mergeCell ref="K8:L9"/>
    <mergeCell ref="K10:L11"/>
    <mergeCell ref="E10:E12"/>
    <mergeCell ref="G10:G13"/>
    <mergeCell ref="A1:C1"/>
    <mergeCell ref="D1:H2"/>
    <mergeCell ref="I1:K2"/>
    <mergeCell ref="A4:A5"/>
    <mergeCell ref="K4:L5"/>
    <mergeCell ref="A10:A13"/>
    <mergeCell ref="B10:B12"/>
    <mergeCell ref="L1:M2"/>
    <mergeCell ref="A2:C2"/>
    <mergeCell ref="M4:M5"/>
    <mergeCell ref="A6:A9"/>
    <mergeCell ref="B6:B8"/>
    <mergeCell ref="C6:C8"/>
    <mergeCell ref="I6:I9"/>
    <mergeCell ref="M6:M7"/>
    <mergeCell ref="M8:M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3">
      <selection activeCell="F28" sqref="F28:H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54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2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84" t="s">
        <v>12</v>
      </c>
      <c r="L4" s="85"/>
      <c r="M4" s="91" t="s">
        <v>11</v>
      </c>
    </row>
    <row r="5" spans="1:13" ht="19.5" customHeight="1" thickBot="1">
      <c r="A5" s="83"/>
      <c r="B5" s="19" t="s">
        <v>44</v>
      </c>
      <c r="C5" s="20" t="s">
        <v>43</v>
      </c>
      <c r="D5" s="21" t="s">
        <v>45</v>
      </c>
      <c r="E5" s="20" t="s">
        <v>97</v>
      </c>
      <c r="F5" s="21" t="s">
        <v>98</v>
      </c>
      <c r="G5" s="20" t="s">
        <v>99</v>
      </c>
      <c r="H5" s="21" t="s">
        <v>100</v>
      </c>
      <c r="I5" s="22" t="s">
        <v>101</v>
      </c>
      <c r="J5" s="1"/>
      <c r="K5" s="86"/>
      <c r="L5" s="87"/>
      <c r="M5" s="92"/>
    </row>
    <row r="6" spans="1:13" ht="19.5" customHeight="1">
      <c r="A6" s="129" t="s">
        <v>31</v>
      </c>
      <c r="B6" s="71" t="s">
        <v>38</v>
      </c>
      <c r="C6" s="73" t="s">
        <v>17</v>
      </c>
      <c r="D6" s="73" t="s">
        <v>55</v>
      </c>
      <c r="E6" s="73" t="s">
        <v>113</v>
      </c>
      <c r="F6" s="73" t="s">
        <v>38</v>
      </c>
      <c r="G6" s="98"/>
      <c r="H6" s="98"/>
      <c r="I6" s="75"/>
      <c r="J6" s="3"/>
      <c r="K6" s="110" t="s">
        <v>60</v>
      </c>
      <c r="L6" s="111"/>
      <c r="M6" s="77">
        <v>9</v>
      </c>
    </row>
    <row r="7" spans="1:13" ht="19.5" customHeight="1">
      <c r="A7" s="69"/>
      <c r="B7" s="72"/>
      <c r="C7" s="74"/>
      <c r="D7" s="74"/>
      <c r="E7" s="130"/>
      <c r="F7" s="74"/>
      <c r="G7" s="101"/>
      <c r="H7" s="101"/>
      <c r="I7" s="102"/>
      <c r="J7" s="3"/>
      <c r="K7" s="112"/>
      <c r="L7" s="113"/>
      <c r="M7" s="78"/>
    </row>
    <row r="8" spans="1:13" ht="19.5" customHeight="1">
      <c r="A8" s="69"/>
      <c r="B8" s="72"/>
      <c r="C8" s="74"/>
      <c r="D8" s="74"/>
      <c r="E8" s="130"/>
      <c r="F8" s="74"/>
      <c r="G8" s="101"/>
      <c r="H8" s="101"/>
      <c r="I8" s="102"/>
      <c r="J8" s="3"/>
      <c r="K8" s="93" t="s">
        <v>17</v>
      </c>
      <c r="L8" s="94"/>
      <c r="M8" s="78">
        <v>5</v>
      </c>
    </row>
    <row r="9" spans="1:13" ht="19.5" customHeight="1">
      <c r="A9" s="70"/>
      <c r="B9" s="23" t="s">
        <v>74</v>
      </c>
      <c r="C9" s="23" t="s">
        <v>74</v>
      </c>
      <c r="D9" s="23" t="s">
        <v>74</v>
      </c>
      <c r="E9" s="23" t="s">
        <v>74</v>
      </c>
      <c r="F9" s="23" t="s">
        <v>74</v>
      </c>
      <c r="G9" s="101"/>
      <c r="H9" s="101"/>
      <c r="I9" s="102"/>
      <c r="J9" s="4"/>
      <c r="K9" s="93"/>
      <c r="L9" s="94"/>
      <c r="M9" s="78"/>
    </row>
    <row r="10" spans="1:13" ht="19.5" customHeight="1">
      <c r="A10" s="69" t="s">
        <v>32</v>
      </c>
      <c r="B10" s="72" t="s">
        <v>38</v>
      </c>
      <c r="C10" s="74" t="s">
        <v>17</v>
      </c>
      <c r="D10" s="74" t="s">
        <v>38</v>
      </c>
      <c r="E10" s="74" t="s">
        <v>102</v>
      </c>
      <c r="F10" s="138"/>
      <c r="G10" s="138"/>
      <c r="H10" s="101"/>
      <c r="I10" s="136"/>
      <c r="J10" s="2"/>
      <c r="K10" s="93" t="s">
        <v>55</v>
      </c>
      <c r="L10" s="94"/>
      <c r="M10" s="78">
        <v>2</v>
      </c>
    </row>
    <row r="11" spans="1:13" ht="19.5" customHeight="1">
      <c r="A11" s="69"/>
      <c r="B11" s="72"/>
      <c r="C11" s="74"/>
      <c r="D11" s="74"/>
      <c r="E11" s="74"/>
      <c r="F11" s="138"/>
      <c r="G11" s="138"/>
      <c r="H11" s="101"/>
      <c r="I11" s="136"/>
      <c r="J11" s="2"/>
      <c r="K11" s="93"/>
      <c r="L11" s="94"/>
      <c r="M11" s="78"/>
    </row>
    <row r="12" spans="1:13" ht="19.5" customHeight="1">
      <c r="A12" s="69"/>
      <c r="B12" s="72"/>
      <c r="C12" s="74"/>
      <c r="D12" s="74"/>
      <c r="E12" s="74"/>
      <c r="F12" s="138"/>
      <c r="G12" s="138"/>
      <c r="H12" s="101"/>
      <c r="I12" s="136"/>
      <c r="J12" s="2"/>
      <c r="K12" s="93" t="s">
        <v>25</v>
      </c>
      <c r="L12" s="94"/>
      <c r="M12" s="78">
        <v>1</v>
      </c>
    </row>
    <row r="13" spans="1:13" ht="19.5" customHeight="1">
      <c r="A13" s="69"/>
      <c r="B13" s="23" t="s">
        <v>74</v>
      </c>
      <c r="C13" s="23" t="s">
        <v>74</v>
      </c>
      <c r="D13" s="23" t="s">
        <v>74</v>
      </c>
      <c r="E13" s="23" t="s">
        <v>74</v>
      </c>
      <c r="F13" s="138"/>
      <c r="G13" s="138"/>
      <c r="H13" s="101"/>
      <c r="I13" s="136"/>
      <c r="J13" s="2"/>
      <c r="K13" s="93"/>
      <c r="L13" s="94"/>
      <c r="M13" s="78"/>
    </row>
    <row r="14" spans="1:13" ht="19.5" customHeight="1">
      <c r="A14" s="103" t="s">
        <v>33</v>
      </c>
      <c r="B14" s="72" t="s">
        <v>27</v>
      </c>
      <c r="C14" s="74" t="s">
        <v>17</v>
      </c>
      <c r="D14" s="74" t="s">
        <v>55</v>
      </c>
      <c r="E14" s="74" t="s">
        <v>86</v>
      </c>
      <c r="F14" s="101"/>
      <c r="G14" s="101"/>
      <c r="H14" s="139"/>
      <c r="I14" s="137"/>
      <c r="J14" s="10"/>
      <c r="K14" s="93" t="s">
        <v>26</v>
      </c>
      <c r="L14" s="94"/>
      <c r="M14" s="78">
        <v>1</v>
      </c>
    </row>
    <row r="15" spans="1:13" ht="19.5" customHeight="1">
      <c r="A15" s="69"/>
      <c r="B15" s="72"/>
      <c r="C15" s="74"/>
      <c r="D15" s="74"/>
      <c r="E15" s="74"/>
      <c r="F15" s="101"/>
      <c r="G15" s="101"/>
      <c r="H15" s="139"/>
      <c r="I15" s="137"/>
      <c r="J15" s="10"/>
      <c r="K15" s="93"/>
      <c r="L15" s="94"/>
      <c r="M15" s="78"/>
    </row>
    <row r="16" spans="1:13" ht="19.5" customHeight="1">
      <c r="A16" s="69"/>
      <c r="B16" s="72"/>
      <c r="C16" s="74"/>
      <c r="D16" s="74"/>
      <c r="E16" s="74"/>
      <c r="F16" s="101"/>
      <c r="G16" s="101"/>
      <c r="H16" s="139"/>
      <c r="I16" s="137"/>
      <c r="J16" s="10"/>
      <c r="K16" s="93" t="s">
        <v>27</v>
      </c>
      <c r="L16" s="94"/>
      <c r="M16" s="78">
        <v>3</v>
      </c>
    </row>
    <row r="17" spans="1:13" ht="19.5" customHeight="1">
      <c r="A17" s="70"/>
      <c r="B17" s="23" t="s">
        <v>74</v>
      </c>
      <c r="C17" s="23" t="s">
        <v>74</v>
      </c>
      <c r="D17" s="23" t="s">
        <v>74</v>
      </c>
      <c r="E17" s="23" t="s">
        <v>74</v>
      </c>
      <c r="F17" s="101"/>
      <c r="G17" s="101"/>
      <c r="H17" s="139"/>
      <c r="I17" s="137"/>
      <c r="J17" s="2"/>
      <c r="K17" s="93"/>
      <c r="L17" s="94"/>
      <c r="M17" s="78"/>
    </row>
    <row r="18" spans="1:13" ht="19.5" customHeight="1">
      <c r="A18" s="69" t="s">
        <v>34</v>
      </c>
      <c r="B18" s="72" t="s">
        <v>38</v>
      </c>
      <c r="C18" s="74" t="s">
        <v>17</v>
      </c>
      <c r="D18" s="74" t="s">
        <v>38</v>
      </c>
      <c r="E18" s="74" t="s">
        <v>114</v>
      </c>
      <c r="F18" s="74" t="s">
        <v>26</v>
      </c>
      <c r="G18" s="131"/>
      <c r="H18" s="101"/>
      <c r="I18" s="136"/>
      <c r="J18" s="2"/>
      <c r="K18" s="93" t="s">
        <v>29</v>
      </c>
      <c r="L18" s="94"/>
      <c r="M18" s="78">
        <v>1</v>
      </c>
    </row>
    <row r="19" spans="1:13" ht="19.5" customHeight="1">
      <c r="A19" s="69"/>
      <c r="B19" s="72"/>
      <c r="C19" s="74"/>
      <c r="D19" s="74"/>
      <c r="E19" s="74"/>
      <c r="F19" s="74"/>
      <c r="G19" s="131"/>
      <c r="H19" s="101"/>
      <c r="I19" s="136"/>
      <c r="J19" s="2"/>
      <c r="K19" s="93"/>
      <c r="L19" s="94"/>
      <c r="M19" s="78"/>
    </row>
    <row r="20" spans="1:13" ht="19.5" customHeight="1">
      <c r="A20" s="69"/>
      <c r="B20" s="72"/>
      <c r="C20" s="74"/>
      <c r="D20" s="74"/>
      <c r="E20" s="74"/>
      <c r="F20" s="74"/>
      <c r="G20" s="131"/>
      <c r="H20" s="101"/>
      <c r="I20" s="136"/>
      <c r="J20" s="2"/>
      <c r="K20" s="140"/>
      <c r="L20" s="141"/>
      <c r="M20" s="102"/>
    </row>
    <row r="21" spans="1:13" ht="19.5" customHeight="1">
      <c r="A21" s="69"/>
      <c r="B21" s="23" t="s">
        <v>74</v>
      </c>
      <c r="C21" s="23" t="s">
        <v>74</v>
      </c>
      <c r="D21" s="23" t="s">
        <v>74</v>
      </c>
      <c r="E21" s="23" t="s">
        <v>74</v>
      </c>
      <c r="F21" s="23" t="s">
        <v>74</v>
      </c>
      <c r="G21" s="131"/>
      <c r="H21" s="101"/>
      <c r="I21" s="136"/>
      <c r="J21" s="2"/>
      <c r="K21" s="140"/>
      <c r="L21" s="141"/>
      <c r="M21" s="102"/>
    </row>
    <row r="22" spans="1:13" ht="19.5" customHeight="1">
      <c r="A22" s="103" t="s">
        <v>35</v>
      </c>
      <c r="B22" s="72" t="s">
        <v>27</v>
      </c>
      <c r="C22" s="74" t="s">
        <v>115</v>
      </c>
      <c r="D22" s="74" t="s">
        <v>17</v>
      </c>
      <c r="E22" s="74" t="s">
        <v>115</v>
      </c>
      <c r="F22" s="101"/>
      <c r="G22" s="101"/>
      <c r="H22" s="131"/>
      <c r="I22" s="133"/>
      <c r="J22" s="2"/>
      <c r="K22" s="140"/>
      <c r="L22" s="141"/>
      <c r="M22" s="102"/>
    </row>
    <row r="23" spans="1:13" ht="19.5" customHeight="1" thickBot="1">
      <c r="A23" s="69"/>
      <c r="B23" s="72"/>
      <c r="C23" s="74"/>
      <c r="D23" s="74"/>
      <c r="E23" s="74"/>
      <c r="F23" s="101"/>
      <c r="G23" s="101"/>
      <c r="H23" s="131"/>
      <c r="I23" s="133"/>
      <c r="J23" s="2"/>
      <c r="K23" s="142"/>
      <c r="L23" s="143"/>
      <c r="M23" s="144"/>
    </row>
    <row r="24" spans="1:13" ht="19.5" customHeight="1">
      <c r="A24" s="69"/>
      <c r="B24" s="72"/>
      <c r="C24" s="74"/>
      <c r="D24" s="74"/>
      <c r="E24" s="74"/>
      <c r="F24" s="101"/>
      <c r="G24" s="101"/>
      <c r="H24" s="131"/>
      <c r="I24" s="133"/>
      <c r="J24" s="2"/>
      <c r="K24" s="114" t="s">
        <v>13</v>
      </c>
      <c r="L24" s="115"/>
      <c r="M24" s="118">
        <v>22</v>
      </c>
    </row>
    <row r="25" spans="1:13" ht="19.5" customHeight="1" thickBot="1">
      <c r="A25" s="104"/>
      <c r="B25" s="27" t="s">
        <v>74</v>
      </c>
      <c r="C25" s="27" t="s">
        <v>74</v>
      </c>
      <c r="D25" s="27" t="s">
        <v>74</v>
      </c>
      <c r="E25" s="27" t="s">
        <v>74</v>
      </c>
      <c r="F25" s="135"/>
      <c r="G25" s="135"/>
      <c r="H25" s="132"/>
      <c r="I25" s="134"/>
      <c r="J25" s="2"/>
      <c r="K25" s="116"/>
      <c r="L25" s="117"/>
      <c r="M25" s="119"/>
    </row>
    <row r="27" spans="2:13" ht="18.75" customHeight="1">
      <c r="B27" s="5"/>
      <c r="C27" s="109"/>
      <c r="D27" s="109"/>
      <c r="F27" s="109"/>
      <c r="G27" s="109"/>
      <c r="H27" s="109"/>
      <c r="I27" s="18"/>
      <c r="J27" s="18"/>
      <c r="K27" s="18"/>
      <c r="L27" s="18"/>
      <c r="M27" s="18"/>
    </row>
    <row r="28" spans="3:13" ht="12.75">
      <c r="C28" s="108" t="s">
        <v>69</v>
      </c>
      <c r="D28" s="108"/>
      <c r="F28" s="108" t="s">
        <v>148</v>
      </c>
      <c r="G28" s="108"/>
      <c r="H28" s="108"/>
      <c r="I28" s="18"/>
      <c r="J28" s="18"/>
      <c r="K28" s="18"/>
      <c r="L28" s="18"/>
      <c r="M28" s="5"/>
    </row>
  </sheetData>
  <sheetProtection/>
  <mergeCells count="77">
    <mergeCell ref="H6:H9"/>
    <mergeCell ref="K8:L9"/>
    <mergeCell ref="K16:L17"/>
    <mergeCell ref="H18:H21"/>
    <mergeCell ref="G6:G9"/>
    <mergeCell ref="F14:F17"/>
    <mergeCell ref="F10:F13"/>
    <mergeCell ref="F18:F20"/>
    <mergeCell ref="M8:M9"/>
    <mergeCell ref="M14:M15"/>
    <mergeCell ref="K24:L25"/>
    <mergeCell ref="M24:M25"/>
    <mergeCell ref="K20:L21"/>
    <mergeCell ref="M20:M21"/>
    <mergeCell ref="K22:L23"/>
    <mergeCell ref="M22:M23"/>
    <mergeCell ref="K14:L15"/>
    <mergeCell ref="K10:L11"/>
    <mergeCell ref="M10:M11"/>
    <mergeCell ref="K12:L13"/>
    <mergeCell ref="M12:M13"/>
    <mergeCell ref="M16:M17"/>
    <mergeCell ref="K18:L19"/>
    <mergeCell ref="M18:M19"/>
    <mergeCell ref="M6:M7"/>
    <mergeCell ref="C28:D28"/>
    <mergeCell ref="C27:D27"/>
    <mergeCell ref="F27:H27"/>
    <mergeCell ref="F28:H28"/>
    <mergeCell ref="E10:E12"/>
    <mergeCell ref="G10:G13"/>
    <mergeCell ref="G14:G17"/>
    <mergeCell ref="H10:H13"/>
    <mergeCell ref="H14:H17"/>
    <mergeCell ref="E22:E24"/>
    <mergeCell ref="H22:H25"/>
    <mergeCell ref="I6:I9"/>
    <mergeCell ref="I22:I25"/>
    <mergeCell ref="F22:F25"/>
    <mergeCell ref="G22:G25"/>
    <mergeCell ref="I18:I21"/>
    <mergeCell ref="I10:I13"/>
    <mergeCell ref="I14:I17"/>
    <mergeCell ref="G18:G21"/>
    <mergeCell ref="A10:A13"/>
    <mergeCell ref="B10:B12"/>
    <mergeCell ref="C10:C12"/>
    <mergeCell ref="D14:D16"/>
    <mergeCell ref="D10:D12"/>
    <mergeCell ref="A22:A25"/>
    <mergeCell ref="B22:B24"/>
    <mergeCell ref="C22:C24"/>
    <mergeCell ref="D22:D24"/>
    <mergeCell ref="D18:D20"/>
    <mergeCell ref="E18:E20"/>
    <mergeCell ref="A18:A21"/>
    <mergeCell ref="B18:B20"/>
    <mergeCell ref="C18:C20"/>
    <mergeCell ref="A14:A17"/>
    <mergeCell ref="B14:B16"/>
    <mergeCell ref="C14:C16"/>
    <mergeCell ref="D6:D8"/>
    <mergeCell ref="B6:B8"/>
    <mergeCell ref="E6:E8"/>
    <mergeCell ref="C6:C8"/>
    <mergeCell ref="E14:E16"/>
    <mergeCell ref="F6:F8"/>
    <mergeCell ref="I1:K2"/>
    <mergeCell ref="K6:L7"/>
    <mergeCell ref="L1:M2"/>
    <mergeCell ref="A2:C2"/>
    <mergeCell ref="K4:L5"/>
    <mergeCell ref="M4:M5"/>
    <mergeCell ref="A1:C1"/>
    <mergeCell ref="D1:H2"/>
    <mergeCell ref="A4:A5"/>
    <mergeCell ref="A6:A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F28" sqref="F28:H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52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2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84" t="s">
        <v>12</v>
      </c>
      <c r="L4" s="85"/>
      <c r="M4" s="91" t="s">
        <v>11</v>
      </c>
    </row>
    <row r="5" spans="1:13" ht="19.5" customHeight="1" thickBot="1">
      <c r="A5" s="83"/>
      <c r="B5" s="19" t="s">
        <v>44</v>
      </c>
      <c r="C5" s="20" t="s">
        <v>43</v>
      </c>
      <c r="D5" s="21" t="s">
        <v>45</v>
      </c>
      <c r="E5" s="20" t="s">
        <v>97</v>
      </c>
      <c r="F5" s="21" t="s">
        <v>98</v>
      </c>
      <c r="G5" s="20" t="s">
        <v>99</v>
      </c>
      <c r="H5" s="21" t="s">
        <v>100</v>
      </c>
      <c r="I5" s="22" t="s">
        <v>101</v>
      </c>
      <c r="J5" s="1"/>
      <c r="K5" s="86"/>
      <c r="L5" s="87"/>
      <c r="M5" s="92"/>
    </row>
    <row r="6" spans="1:13" ht="19.5" customHeight="1">
      <c r="A6" s="129" t="s">
        <v>31</v>
      </c>
      <c r="B6" s="71" t="s">
        <v>63</v>
      </c>
      <c r="C6" s="73" t="s">
        <v>17</v>
      </c>
      <c r="D6" s="73" t="s">
        <v>61</v>
      </c>
      <c r="E6" s="73" t="s">
        <v>55</v>
      </c>
      <c r="F6" s="73" t="s">
        <v>115</v>
      </c>
      <c r="G6" s="98"/>
      <c r="H6" s="98"/>
      <c r="I6" s="75"/>
      <c r="J6" s="3"/>
      <c r="K6" s="110" t="s">
        <v>60</v>
      </c>
      <c r="L6" s="111"/>
      <c r="M6" s="77">
        <v>9</v>
      </c>
    </row>
    <row r="7" spans="1:13" ht="19.5" customHeight="1">
      <c r="A7" s="69"/>
      <c r="B7" s="72"/>
      <c r="C7" s="74"/>
      <c r="D7" s="74"/>
      <c r="E7" s="74"/>
      <c r="F7" s="74"/>
      <c r="G7" s="101"/>
      <c r="H7" s="101"/>
      <c r="I7" s="102"/>
      <c r="J7" s="3"/>
      <c r="K7" s="112"/>
      <c r="L7" s="113"/>
      <c r="M7" s="78"/>
    </row>
    <row r="8" spans="1:13" ht="19.5" customHeight="1">
      <c r="A8" s="69"/>
      <c r="B8" s="72"/>
      <c r="C8" s="74"/>
      <c r="D8" s="74"/>
      <c r="E8" s="74"/>
      <c r="F8" s="74"/>
      <c r="G8" s="101"/>
      <c r="H8" s="101"/>
      <c r="I8" s="102"/>
      <c r="J8" s="3"/>
      <c r="K8" s="93" t="s">
        <v>15</v>
      </c>
      <c r="L8" s="94"/>
      <c r="M8" s="78">
        <v>3</v>
      </c>
    </row>
    <row r="9" spans="1:13" ht="19.5" customHeight="1">
      <c r="A9" s="70"/>
      <c r="B9" s="23" t="s">
        <v>41</v>
      </c>
      <c r="C9" s="23" t="s">
        <v>41</v>
      </c>
      <c r="D9" s="23" t="s">
        <v>116</v>
      </c>
      <c r="E9" s="23" t="s">
        <v>41</v>
      </c>
      <c r="F9" s="23" t="s">
        <v>41</v>
      </c>
      <c r="G9" s="101"/>
      <c r="H9" s="101"/>
      <c r="I9" s="102"/>
      <c r="J9" s="4"/>
      <c r="K9" s="93"/>
      <c r="L9" s="94"/>
      <c r="M9" s="78"/>
    </row>
    <row r="10" spans="1:13" ht="19.5" customHeight="1">
      <c r="A10" s="69" t="s">
        <v>32</v>
      </c>
      <c r="B10" s="72" t="s">
        <v>63</v>
      </c>
      <c r="C10" s="74" t="s">
        <v>117</v>
      </c>
      <c r="D10" s="74" t="s">
        <v>17</v>
      </c>
      <c r="E10" s="74" t="s">
        <v>67</v>
      </c>
      <c r="F10" s="74" t="s">
        <v>77</v>
      </c>
      <c r="G10" s="139"/>
      <c r="H10" s="139"/>
      <c r="I10" s="102"/>
      <c r="J10" s="2"/>
      <c r="K10" s="93" t="s">
        <v>17</v>
      </c>
      <c r="L10" s="94"/>
      <c r="M10" s="78">
        <v>5</v>
      </c>
    </row>
    <row r="11" spans="1:13" ht="19.5" customHeight="1">
      <c r="A11" s="69"/>
      <c r="B11" s="72"/>
      <c r="C11" s="74"/>
      <c r="D11" s="74"/>
      <c r="E11" s="74"/>
      <c r="F11" s="74"/>
      <c r="G11" s="139"/>
      <c r="H11" s="139"/>
      <c r="I11" s="102"/>
      <c r="J11" s="2"/>
      <c r="K11" s="93"/>
      <c r="L11" s="94"/>
      <c r="M11" s="78"/>
    </row>
    <row r="12" spans="1:13" ht="19.5" customHeight="1">
      <c r="A12" s="69"/>
      <c r="B12" s="72"/>
      <c r="C12" s="74"/>
      <c r="D12" s="74"/>
      <c r="E12" s="74"/>
      <c r="F12" s="74"/>
      <c r="G12" s="139"/>
      <c r="H12" s="139"/>
      <c r="I12" s="102"/>
      <c r="J12" s="2"/>
      <c r="K12" s="147" t="s">
        <v>55</v>
      </c>
      <c r="L12" s="148"/>
      <c r="M12" s="151">
        <v>2</v>
      </c>
    </row>
    <row r="13" spans="1:13" ht="19.5" customHeight="1">
      <c r="A13" s="69"/>
      <c r="B13" s="23" t="s">
        <v>41</v>
      </c>
      <c r="C13" s="23" t="s">
        <v>116</v>
      </c>
      <c r="D13" s="23" t="s">
        <v>41</v>
      </c>
      <c r="E13" s="23" t="s">
        <v>41</v>
      </c>
      <c r="F13" s="23" t="s">
        <v>41</v>
      </c>
      <c r="G13" s="139"/>
      <c r="H13" s="139"/>
      <c r="I13" s="102"/>
      <c r="J13" s="2"/>
      <c r="K13" s="149"/>
      <c r="L13" s="150"/>
      <c r="M13" s="152"/>
    </row>
    <row r="14" spans="1:13" ht="19.5" customHeight="1">
      <c r="A14" s="103" t="s">
        <v>33</v>
      </c>
      <c r="B14" s="72" t="s">
        <v>63</v>
      </c>
      <c r="C14" s="74" t="s">
        <v>17</v>
      </c>
      <c r="D14" s="74" t="s">
        <v>55</v>
      </c>
      <c r="E14" s="74" t="s">
        <v>67</v>
      </c>
      <c r="F14" s="74" t="s">
        <v>25</v>
      </c>
      <c r="G14" s="139"/>
      <c r="H14" s="139"/>
      <c r="I14" s="137"/>
      <c r="J14" s="10"/>
      <c r="K14" s="147" t="s">
        <v>25</v>
      </c>
      <c r="L14" s="148"/>
      <c r="M14" s="151">
        <v>1</v>
      </c>
    </row>
    <row r="15" spans="1:13" ht="19.5" customHeight="1">
      <c r="A15" s="69"/>
      <c r="B15" s="72"/>
      <c r="C15" s="74"/>
      <c r="D15" s="74"/>
      <c r="E15" s="74"/>
      <c r="F15" s="74"/>
      <c r="G15" s="139"/>
      <c r="H15" s="139"/>
      <c r="I15" s="137"/>
      <c r="J15" s="10"/>
      <c r="K15" s="149"/>
      <c r="L15" s="150"/>
      <c r="M15" s="152"/>
    </row>
    <row r="16" spans="1:13" ht="19.5" customHeight="1">
      <c r="A16" s="69"/>
      <c r="B16" s="72"/>
      <c r="C16" s="74"/>
      <c r="D16" s="74"/>
      <c r="E16" s="74"/>
      <c r="F16" s="74"/>
      <c r="G16" s="139"/>
      <c r="H16" s="139"/>
      <c r="I16" s="137"/>
      <c r="J16" s="10"/>
      <c r="K16" s="147" t="s">
        <v>26</v>
      </c>
      <c r="L16" s="148"/>
      <c r="M16" s="151">
        <v>1</v>
      </c>
    </row>
    <row r="17" spans="1:13" ht="19.5" customHeight="1">
      <c r="A17" s="70"/>
      <c r="B17" s="23" t="s">
        <v>41</v>
      </c>
      <c r="C17" s="23" t="s">
        <v>41</v>
      </c>
      <c r="D17" s="23" t="s">
        <v>41</v>
      </c>
      <c r="E17" s="23" t="s">
        <v>41</v>
      </c>
      <c r="F17" s="23" t="s">
        <v>41</v>
      </c>
      <c r="G17" s="139"/>
      <c r="H17" s="139"/>
      <c r="I17" s="137"/>
      <c r="J17" s="2"/>
      <c r="K17" s="149"/>
      <c r="L17" s="150"/>
      <c r="M17" s="152"/>
    </row>
    <row r="18" spans="1:13" ht="19.5" customHeight="1">
      <c r="A18" s="69" t="s">
        <v>34</v>
      </c>
      <c r="B18" s="72" t="s">
        <v>17</v>
      </c>
      <c r="C18" s="74" t="s">
        <v>117</v>
      </c>
      <c r="D18" s="74" t="s">
        <v>115</v>
      </c>
      <c r="E18" s="74" t="s">
        <v>29</v>
      </c>
      <c r="F18" s="74" t="s">
        <v>26</v>
      </c>
      <c r="G18" s="139"/>
      <c r="H18" s="139"/>
      <c r="I18" s="137"/>
      <c r="J18" s="2"/>
      <c r="K18" s="147" t="s">
        <v>27</v>
      </c>
      <c r="L18" s="148"/>
      <c r="M18" s="151">
        <v>2</v>
      </c>
    </row>
    <row r="19" spans="1:13" ht="19.5" customHeight="1">
      <c r="A19" s="69"/>
      <c r="B19" s="72"/>
      <c r="C19" s="74"/>
      <c r="D19" s="74"/>
      <c r="E19" s="74"/>
      <c r="F19" s="74"/>
      <c r="G19" s="139"/>
      <c r="H19" s="139"/>
      <c r="I19" s="137"/>
      <c r="J19" s="2"/>
      <c r="K19" s="149"/>
      <c r="L19" s="150"/>
      <c r="M19" s="152"/>
    </row>
    <row r="20" spans="1:13" ht="19.5" customHeight="1">
      <c r="A20" s="69"/>
      <c r="B20" s="72"/>
      <c r="C20" s="74"/>
      <c r="D20" s="74"/>
      <c r="E20" s="74"/>
      <c r="F20" s="74"/>
      <c r="G20" s="139"/>
      <c r="H20" s="139"/>
      <c r="I20" s="137"/>
      <c r="J20" s="2"/>
      <c r="K20" s="147" t="s">
        <v>29</v>
      </c>
      <c r="L20" s="148"/>
      <c r="M20" s="151">
        <v>1</v>
      </c>
    </row>
    <row r="21" spans="1:13" ht="19.5" customHeight="1">
      <c r="A21" s="69"/>
      <c r="B21" s="23" t="s">
        <v>41</v>
      </c>
      <c r="C21" s="23" t="s">
        <v>116</v>
      </c>
      <c r="D21" s="23" t="s">
        <v>41</v>
      </c>
      <c r="E21" s="23" t="s">
        <v>41</v>
      </c>
      <c r="F21" s="23" t="s">
        <v>41</v>
      </c>
      <c r="G21" s="139"/>
      <c r="H21" s="139"/>
      <c r="I21" s="137"/>
      <c r="J21" s="2"/>
      <c r="K21" s="149"/>
      <c r="L21" s="150"/>
      <c r="M21" s="152"/>
    </row>
    <row r="22" spans="1:13" ht="19.5" customHeight="1">
      <c r="A22" s="103" t="s">
        <v>35</v>
      </c>
      <c r="B22" s="72" t="s">
        <v>63</v>
      </c>
      <c r="C22" s="74" t="s">
        <v>17</v>
      </c>
      <c r="D22" s="74" t="s">
        <v>27</v>
      </c>
      <c r="E22" s="74" t="s">
        <v>67</v>
      </c>
      <c r="F22" s="139"/>
      <c r="G22" s="139"/>
      <c r="H22" s="131"/>
      <c r="I22" s="133"/>
      <c r="J22" s="2"/>
      <c r="K22" s="140"/>
      <c r="L22" s="141"/>
      <c r="M22" s="102"/>
    </row>
    <row r="23" spans="1:13" ht="19.5" customHeight="1" thickBot="1">
      <c r="A23" s="69"/>
      <c r="B23" s="72"/>
      <c r="C23" s="74"/>
      <c r="D23" s="74"/>
      <c r="E23" s="74"/>
      <c r="F23" s="139"/>
      <c r="G23" s="139"/>
      <c r="H23" s="131"/>
      <c r="I23" s="133"/>
      <c r="J23" s="2"/>
      <c r="K23" s="142"/>
      <c r="L23" s="143"/>
      <c r="M23" s="144"/>
    </row>
    <row r="24" spans="1:13" ht="19.5" customHeight="1">
      <c r="A24" s="69"/>
      <c r="B24" s="72"/>
      <c r="C24" s="74"/>
      <c r="D24" s="74"/>
      <c r="E24" s="74"/>
      <c r="F24" s="139"/>
      <c r="G24" s="139"/>
      <c r="H24" s="131"/>
      <c r="I24" s="133"/>
      <c r="J24" s="2"/>
      <c r="K24" s="114" t="s">
        <v>13</v>
      </c>
      <c r="L24" s="115"/>
      <c r="M24" s="118">
        <v>24</v>
      </c>
    </row>
    <row r="25" spans="1:13" ht="19.5" customHeight="1" thickBot="1">
      <c r="A25" s="104"/>
      <c r="B25" s="27" t="s">
        <v>41</v>
      </c>
      <c r="C25" s="27" t="s">
        <v>41</v>
      </c>
      <c r="D25" s="27" t="s">
        <v>41</v>
      </c>
      <c r="E25" s="27" t="s">
        <v>41</v>
      </c>
      <c r="F25" s="145"/>
      <c r="G25" s="145"/>
      <c r="H25" s="132"/>
      <c r="I25" s="134"/>
      <c r="J25" s="2"/>
      <c r="K25" s="116"/>
      <c r="L25" s="117"/>
      <c r="M25" s="119"/>
    </row>
    <row r="27" spans="2:13" ht="21.75" customHeight="1">
      <c r="B27" s="5"/>
      <c r="C27" s="109"/>
      <c r="D27" s="109"/>
      <c r="F27" s="109"/>
      <c r="G27" s="109"/>
      <c r="H27" s="109"/>
      <c r="J27" s="18"/>
      <c r="K27" s="18"/>
      <c r="L27" s="18"/>
      <c r="M27" s="18"/>
    </row>
    <row r="28" spans="3:13" ht="12.75">
      <c r="C28" s="108" t="s">
        <v>69</v>
      </c>
      <c r="D28" s="108"/>
      <c r="F28" s="146" t="s">
        <v>118</v>
      </c>
      <c r="G28" s="108"/>
      <c r="H28" s="108"/>
      <c r="I28" s="18"/>
      <c r="J28" s="18"/>
      <c r="K28" s="18"/>
      <c r="L28" s="18"/>
      <c r="M28" s="5"/>
    </row>
  </sheetData>
  <sheetProtection/>
  <mergeCells count="77">
    <mergeCell ref="M20:M21"/>
    <mergeCell ref="K22:L23"/>
    <mergeCell ref="M22:M23"/>
    <mergeCell ref="K24:L25"/>
    <mergeCell ref="M24:M25"/>
    <mergeCell ref="K20:L21"/>
    <mergeCell ref="M14:M15"/>
    <mergeCell ref="K16:L17"/>
    <mergeCell ref="M16:M17"/>
    <mergeCell ref="K18:L19"/>
    <mergeCell ref="M18:M19"/>
    <mergeCell ref="K14:L15"/>
    <mergeCell ref="K10:L11"/>
    <mergeCell ref="M10:M11"/>
    <mergeCell ref="K12:L13"/>
    <mergeCell ref="M12:M13"/>
    <mergeCell ref="K6:L7"/>
    <mergeCell ref="M6:M7"/>
    <mergeCell ref="K8:L9"/>
    <mergeCell ref="M8:M9"/>
    <mergeCell ref="F27:H27"/>
    <mergeCell ref="F28:H28"/>
    <mergeCell ref="G14:G17"/>
    <mergeCell ref="I18:I21"/>
    <mergeCell ref="F6:F8"/>
    <mergeCell ref="G6:G9"/>
    <mergeCell ref="I10:I13"/>
    <mergeCell ref="H14:H17"/>
    <mergeCell ref="I14:I17"/>
    <mergeCell ref="I22:I25"/>
    <mergeCell ref="A22:A25"/>
    <mergeCell ref="B22:B24"/>
    <mergeCell ref="C22:C24"/>
    <mergeCell ref="D22:D24"/>
    <mergeCell ref="C28:D28"/>
    <mergeCell ref="C27:D27"/>
    <mergeCell ref="E18:E20"/>
    <mergeCell ref="G22:G25"/>
    <mergeCell ref="E22:E24"/>
    <mergeCell ref="H22:H25"/>
    <mergeCell ref="C14:C16"/>
    <mergeCell ref="D14:D16"/>
    <mergeCell ref="F22:F25"/>
    <mergeCell ref="G18:G21"/>
    <mergeCell ref="H18:H21"/>
    <mergeCell ref="F18:F20"/>
    <mergeCell ref="A18:A21"/>
    <mergeCell ref="B18:B20"/>
    <mergeCell ref="C18:C20"/>
    <mergeCell ref="D18:D20"/>
    <mergeCell ref="I6:I9"/>
    <mergeCell ref="E14:E16"/>
    <mergeCell ref="F14:F16"/>
    <mergeCell ref="A10:A13"/>
    <mergeCell ref="B10:B12"/>
    <mergeCell ref="C10:C12"/>
    <mergeCell ref="A14:A17"/>
    <mergeCell ref="B14:B16"/>
    <mergeCell ref="A6:A9"/>
    <mergeCell ref="B6:B8"/>
    <mergeCell ref="C6:C8"/>
    <mergeCell ref="D6:D8"/>
    <mergeCell ref="I1:K2"/>
    <mergeCell ref="L1:M2"/>
    <mergeCell ref="A2:C2"/>
    <mergeCell ref="A4:A5"/>
    <mergeCell ref="K4:L5"/>
    <mergeCell ref="M4:M5"/>
    <mergeCell ref="F10:F12"/>
    <mergeCell ref="G10:G13"/>
    <mergeCell ref="H10:H13"/>
    <mergeCell ref="H6:H9"/>
    <mergeCell ref="A1:C1"/>
    <mergeCell ref="D1:H2"/>
    <mergeCell ref="D10:D12"/>
    <mergeCell ref="E10:E12"/>
    <mergeCell ref="E6:E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3">
      <selection activeCell="Q19" sqref="Q19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53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2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84" t="s">
        <v>12</v>
      </c>
      <c r="L4" s="85"/>
      <c r="M4" s="91" t="s">
        <v>11</v>
      </c>
    </row>
    <row r="5" spans="1:13" ht="19.5" customHeight="1" thickBot="1">
      <c r="A5" s="83"/>
      <c r="B5" s="19" t="s">
        <v>44</v>
      </c>
      <c r="C5" s="20" t="s">
        <v>43</v>
      </c>
      <c r="D5" s="21" t="s">
        <v>45</v>
      </c>
      <c r="E5" s="20" t="s">
        <v>97</v>
      </c>
      <c r="F5" s="21" t="s">
        <v>98</v>
      </c>
      <c r="G5" s="20" t="s">
        <v>99</v>
      </c>
      <c r="H5" s="21" t="s">
        <v>100</v>
      </c>
      <c r="I5" s="22" t="s">
        <v>101</v>
      </c>
      <c r="J5" s="1"/>
      <c r="K5" s="86"/>
      <c r="L5" s="87"/>
      <c r="M5" s="92"/>
    </row>
    <row r="6" spans="1:13" ht="19.5" customHeight="1">
      <c r="A6" s="69" t="s">
        <v>31</v>
      </c>
      <c r="B6" s="71" t="s">
        <v>76</v>
      </c>
      <c r="C6" s="73" t="s">
        <v>17</v>
      </c>
      <c r="D6" s="73" t="s">
        <v>86</v>
      </c>
      <c r="E6" s="73" t="s">
        <v>65</v>
      </c>
      <c r="F6" s="73" t="s">
        <v>119</v>
      </c>
      <c r="G6" s="73" t="s">
        <v>86</v>
      </c>
      <c r="H6" s="163"/>
      <c r="I6" s="75"/>
      <c r="J6" s="3"/>
      <c r="K6" s="110" t="s">
        <v>60</v>
      </c>
      <c r="L6" s="111"/>
      <c r="M6" s="77">
        <v>8</v>
      </c>
    </row>
    <row r="7" spans="1:13" ht="19.5" customHeight="1">
      <c r="A7" s="69"/>
      <c r="B7" s="72"/>
      <c r="C7" s="74"/>
      <c r="D7" s="74"/>
      <c r="E7" s="74"/>
      <c r="F7" s="74"/>
      <c r="G7" s="74"/>
      <c r="H7" s="139"/>
      <c r="I7" s="102"/>
      <c r="J7" s="3"/>
      <c r="K7" s="112"/>
      <c r="L7" s="113"/>
      <c r="M7" s="78"/>
    </row>
    <row r="8" spans="1:13" ht="19.5" customHeight="1">
      <c r="A8" s="69"/>
      <c r="B8" s="72"/>
      <c r="C8" s="74"/>
      <c r="D8" s="74"/>
      <c r="E8" s="74"/>
      <c r="F8" s="74"/>
      <c r="G8" s="74"/>
      <c r="H8" s="139"/>
      <c r="I8" s="102"/>
      <c r="J8" s="3"/>
      <c r="K8" s="93" t="s">
        <v>15</v>
      </c>
      <c r="L8" s="94"/>
      <c r="M8" s="78">
        <v>3</v>
      </c>
    </row>
    <row r="9" spans="1:13" ht="19.5" customHeight="1">
      <c r="A9" s="70"/>
      <c r="B9" s="23" t="s">
        <v>104</v>
      </c>
      <c r="C9" s="23" t="s">
        <v>104</v>
      </c>
      <c r="D9" s="23" t="s">
        <v>104</v>
      </c>
      <c r="E9" s="23" t="s">
        <v>104</v>
      </c>
      <c r="F9" s="23" t="s">
        <v>109</v>
      </c>
      <c r="G9" s="23" t="s">
        <v>104</v>
      </c>
      <c r="H9" s="139"/>
      <c r="I9" s="102"/>
      <c r="J9" s="4"/>
      <c r="K9" s="93"/>
      <c r="L9" s="94"/>
      <c r="M9" s="78"/>
    </row>
    <row r="10" spans="1:13" ht="19.5" customHeight="1">
      <c r="A10" s="69" t="s">
        <v>32</v>
      </c>
      <c r="B10" s="72" t="s">
        <v>27</v>
      </c>
      <c r="C10" s="74" t="s">
        <v>17</v>
      </c>
      <c r="D10" s="74" t="s">
        <v>61</v>
      </c>
      <c r="E10" s="74" t="s">
        <v>67</v>
      </c>
      <c r="F10" s="139"/>
      <c r="G10" s="74" t="s">
        <v>79</v>
      </c>
      <c r="H10" s="74" t="s">
        <v>93</v>
      </c>
      <c r="I10" s="102"/>
      <c r="J10" s="2"/>
      <c r="K10" s="93" t="s">
        <v>17</v>
      </c>
      <c r="L10" s="94"/>
      <c r="M10" s="78">
        <v>5</v>
      </c>
    </row>
    <row r="11" spans="1:13" ht="19.5" customHeight="1">
      <c r="A11" s="69"/>
      <c r="B11" s="72"/>
      <c r="C11" s="74"/>
      <c r="D11" s="74"/>
      <c r="E11" s="74"/>
      <c r="F11" s="139"/>
      <c r="G11" s="74"/>
      <c r="H11" s="74"/>
      <c r="I11" s="102"/>
      <c r="J11" s="2"/>
      <c r="K11" s="93"/>
      <c r="L11" s="94"/>
      <c r="M11" s="78"/>
    </row>
    <row r="12" spans="1:13" ht="19.5" customHeight="1">
      <c r="A12" s="69"/>
      <c r="B12" s="72"/>
      <c r="C12" s="74"/>
      <c r="D12" s="74"/>
      <c r="E12" s="74"/>
      <c r="F12" s="139"/>
      <c r="G12" s="74"/>
      <c r="H12" s="74"/>
      <c r="I12" s="102"/>
      <c r="J12" s="2"/>
      <c r="K12" s="147" t="s">
        <v>57</v>
      </c>
      <c r="L12" s="148"/>
      <c r="M12" s="151">
        <v>2</v>
      </c>
    </row>
    <row r="13" spans="1:13" ht="19.5" customHeight="1">
      <c r="A13" s="69"/>
      <c r="B13" s="23" t="s">
        <v>106</v>
      </c>
      <c r="C13" s="24" t="s">
        <v>104</v>
      </c>
      <c r="D13" s="24" t="s">
        <v>109</v>
      </c>
      <c r="E13" s="24" t="s">
        <v>104</v>
      </c>
      <c r="F13" s="139"/>
      <c r="G13" s="24" t="s">
        <v>104</v>
      </c>
      <c r="H13" s="24" t="s">
        <v>104</v>
      </c>
      <c r="I13" s="102"/>
      <c r="J13" s="2"/>
      <c r="K13" s="149"/>
      <c r="L13" s="150"/>
      <c r="M13" s="152"/>
    </row>
    <row r="14" spans="1:13" ht="19.5" customHeight="1">
      <c r="A14" s="103" t="s">
        <v>33</v>
      </c>
      <c r="B14" s="72" t="s">
        <v>17</v>
      </c>
      <c r="C14" s="74" t="s">
        <v>62</v>
      </c>
      <c r="D14" s="74" t="s">
        <v>65</v>
      </c>
      <c r="E14" s="74" t="s">
        <v>120</v>
      </c>
      <c r="F14" s="74" t="s">
        <v>78</v>
      </c>
      <c r="G14" s="139"/>
      <c r="H14" s="139"/>
      <c r="I14" s="137"/>
      <c r="J14" s="10"/>
      <c r="K14" s="147" t="s">
        <v>18</v>
      </c>
      <c r="L14" s="148"/>
      <c r="M14" s="151">
        <v>1</v>
      </c>
    </row>
    <row r="15" spans="1:13" ht="19.5" customHeight="1">
      <c r="A15" s="69"/>
      <c r="B15" s="72"/>
      <c r="C15" s="74"/>
      <c r="D15" s="74"/>
      <c r="E15" s="74"/>
      <c r="F15" s="74"/>
      <c r="G15" s="139"/>
      <c r="H15" s="139"/>
      <c r="I15" s="137"/>
      <c r="J15" s="10"/>
      <c r="K15" s="149"/>
      <c r="L15" s="150"/>
      <c r="M15" s="152"/>
    </row>
    <row r="16" spans="1:13" ht="19.5" customHeight="1">
      <c r="A16" s="69"/>
      <c r="B16" s="72"/>
      <c r="C16" s="74"/>
      <c r="D16" s="74"/>
      <c r="E16" s="74"/>
      <c r="F16" s="74"/>
      <c r="G16" s="139"/>
      <c r="H16" s="139"/>
      <c r="I16" s="137"/>
      <c r="J16" s="10"/>
      <c r="K16" s="147" t="s">
        <v>51</v>
      </c>
      <c r="L16" s="148"/>
      <c r="M16" s="151">
        <v>1</v>
      </c>
    </row>
    <row r="17" spans="1:13" ht="19.5" customHeight="1">
      <c r="A17" s="70"/>
      <c r="B17" s="23" t="s">
        <v>104</v>
      </c>
      <c r="C17" s="24" t="s">
        <v>104</v>
      </c>
      <c r="D17" s="24" t="s">
        <v>104</v>
      </c>
      <c r="E17" s="24" t="s">
        <v>104</v>
      </c>
      <c r="F17" s="24" t="s">
        <v>104</v>
      </c>
      <c r="G17" s="139"/>
      <c r="H17" s="139"/>
      <c r="I17" s="137"/>
      <c r="J17" s="2"/>
      <c r="K17" s="149"/>
      <c r="L17" s="150"/>
      <c r="M17" s="152"/>
    </row>
    <row r="18" spans="1:13" ht="19.5" customHeight="1">
      <c r="A18" s="69" t="s">
        <v>34</v>
      </c>
      <c r="B18" s="72" t="s">
        <v>38</v>
      </c>
      <c r="C18" s="74" t="s">
        <v>17</v>
      </c>
      <c r="D18" s="74" t="s">
        <v>61</v>
      </c>
      <c r="E18" s="74" t="s">
        <v>77</v>
      </c>
      <c r="F18" s="74" t="s">
        <v>62</v>
      </c>
      <c r="G18" s="139"/>
      <c r="H18" s="139"/>
      <c r="I18" s="137"/>
      <c r="J18" s="2"/>
      <c r="K18" s="156" t="s">
        <v>25</v>
      </c>
      <c r="L18" s="157"/>
      <c r="M18" s="151">
        <v>1</v>
      </c>
    </row>
    <row r="19" spans="1:13" ht="19.5" customHeight="1">
      <c r="A19" s="69"/>
      <c r="B19" s="72"/>
      <c r="C19" s="74"/>
      <c r="D19" s="74"/>
      <c r="E19" s="74"/>
      <c r="F19" s="74"/>
      <c r="G19" s="139"/>
      <c r="H19" s="139"/>
      <c r="I19" s="137"/>
      <c r="J19" s="2"/>
      <c r="K19" s="158"/>
      <c r="L19" s="159"/>
      <c r="M19" s="152"/>
    </row>
    <row r="20" spans="1:13" ht="19.5" customHeight="1">
      <c r="A20" s="69"/>
      <c r="B20" s="72"/>
      <c r="C20" s="74"/>
      <c r="D20" s="74"/>
      <c r="E20" s="74"/>
      <c r="F20" s="74"/>
      <c r="G20" s="139"/>
      <c r="H20" s="139"/>
      <c r="I20" s="137"/>
      <c r="J20" s="2"/>
      <c r="K20" s="156" t="s">
        <v>26</v>
      </c>
      <c r="L20" s="157"/>
      <c r="M20" s="151">
        <v>2</v>
      </c>
    </row>
    <row r="21" spans="1:13" ht="19.5" customHeight="1">
      <c r="A21" s="69"/>
      <c r="B21" s="23" t="s">
        <v>104</v>
      </c>
      <c r="C21" s="24" t="s">
        <v>104</v>
      </c>
      <c r="D21" s="24" t="s">
        <v>109</v>
      </c>
      <c r="E21" s="24" t="s">
        <v>106</v>
      </c>
      <c r="F21" s="24" t="s">
        <v>104</v>
      </c>
      <c r="G21" s="139"/>
      <c r="H21" s="139"/>
      <c r="I21" s="137"/>
      <c r="J21" s="2"/>
      <c r="K21" s="158"/>
      <c r="L21" s="159"/>
      <c r="M21" s="152"/>
    </row>
    <row r="22" spans="1:13" ht="19.5" customHeight="1">
      <c r="A22" s="103" t="s">
        <v>35</v>
      </c>
      <c r="B22" s="72" t="s">
        <v>18</v>
      </c>
      <c r="C22" s="74" t="s">
        <v>17</v>
      </c>
      <c r="D22" s="74" t="s">
        <v>86</v>
      </c>
      <c r="E22" s="74" t="s">
        <v>51</v>
      </c>
      <c r="F22" s="74" t="s">
        <v>29</v>
      </c>
      <c r="G22" s="164"/>
      <c r="H22" s="166"/>
      <c r="I22" s="133"/>
      <c r="J22" s="2"/>
      <c r="K22" s="156" t="s">
        <v>27</v>
      </c>
      <c r="L22" s="157"/>
      <c r="M22" s="151">
        <v>2</v>
      </c>
    </row>
    <row r="23" spans="1:13" ht="19.5" customHeight="1">
      <c r="A23" s="69"/>
      <c r="B23" s="72"/>
      <c r="C23" s="74"/>
      <c r="D23" s="74"/>
      <c r="E23" s="74"/>
      <c r="F23" s="74"/>
      <c r="G23" s="164"/>
      <c r="H23" s="166"/>
      <c r="I23" s="133"/>
      <c r="J23" s="2"/>
      <c r="K23" s="158"/>
      <c r="L23" s="159"/>
      <c r="M23" s="152"/>
    </row>
    <row r="24" spans="1:13" ht="19.5" customHeight="1">
      <c r="A24" s="69"/>
      <c r="B24" s="72"/>
      <c r="C24" s="74"/>
      <c r="D24" s="74"/>
      <c r="E24" s="74"/>
      <c r="F24" s="74"/>
      <c r="G24" s="164"/>
      <c r="H24" s="166"/>
      <c r="I24" s="133"/>
      <c r="J24" s="2"/>
      <c r="K24" s="156" t="s">
        <v>29</v>
      </c>
      <c r="L24" s="157"/>
      <c r="M24" s="151">
        <v>1</v>
      </c>
    </row>
    <row r="25" spans="1:13" ht="19.5" customHeight="1" thickBot="1">
      <c r="A25" s="104"/>
      <c r="B25" s="27" t="s">
        <v>92</v>
      </c>
      <c r="C25" s="28" t="s">
        <v>104</v>
      </c>
      <c r="D25" s="28" t="s">
        <v>104</v>
      </c>
      <c r="E25" s="28" t="s">
        <v>104</v>
      </c>
      <c r="F25" s="28" t="s">
        <v>104</v>
      </c>
      <c r="G25" s="165"/>
      <c r="H25" s="167"/>
      <c r="I25" s="134"/>
      <c r="J25" s="2"/>
      <c r="K25" s="161"/>
      <c r="L25" s="162"/>
      <c r="M25" s="160"/>
    </row>
    <row r="26" spans="11:13" ht="19.5" customHeight="1">
      <c r="K26" s="153" t="s">
        <v>13</v>
      </c>
      <c r="L26" s="154"/>
      <c r="M26" s="68">
        <v>26</v>
      </c>
    </row>
    <row r="27" spans="2:13" ht="13.5" customHeight="1">
      <c r="B27" s="5"/>
      <c r="C27" s="109"/>
      <c r="D27" s="109"/>
      <c r="F27" s="109"/>
      <c r="G27" s="109"/>
      <c r="H27" s="109"/>
      <c r="I27" s="18"/>
      <c r="J27" s="18"/>
      <c r="K27" s="155"/>
      <c r="L27" s="155"/>
      <c r="M27" s="155"/>
    </row>
    <row r="28" spans="3:13" ht="12.75">
      <c r="C28" s="108" t="s">
        <v>69</v>
      </c>
      <c r="D28" s="108"/>
      <c r="F28" s="146" t="s">
        <v>105</v>
      </c>
      <c r="G28" s="108"/>
      <c r="H28" s="108"/>
      <c r="I28" s="18"/>
      <c r="J28" s="18"/>
      <c r="K28" s="18"/>
      <c r="L28" s="18"/>
      <c r="M28" s="5"/>
    </row>
  </sheetData>
  <sheetProtection/>
  <mergeCells count="79">
    <mergeCell ref="I18:I21"/>
    <mergeCell ref="M14:M15"/>
    <mergeCell ref="G18:G21"/>
    <mergeCell ref="H18:H21"/>
    <mergeCell ref="C14:C16"/>
    <mergeCell ref="H22:H25"/>
    <mergeCell ref="I22:I25"/>
    <mergeCell ref="C18:C20"/>
    <mergeCell ref="D18:D20"/>
    <mergeCell ref="E18:E20"/>
    <mergeCell ref="E14:E16"/>
    <mergeCell ref="F18:F20"/>
    <mergeCell ref="D14:D16"/>
    <mergeCell ref="B14:B16"/>
    <mergeCell ref="M8:M9"/>
    <mergeCell ref="K10:L11"/>
    <mergeCell ref="M10:M11"/>
    <mergeCell ref="K14:L15"/>
    <mergeCell ref="K12:L13"/>
    <mergeCell ref="M12:M13"/>
    <mergeCell ref="F14:F16"/>
    <mergeCell ref="C27:D27"/>
    <mergeCell ref="F22:F24"/>
    <mergeCell ref="A22:A25"/>
    <mergeCell ref="B22:B24"/>
    <mergeCell ref="C22:C24"/>
    <mergeCell ref="D22:D24"/>
    <mergeCell ref="E22:E24"/>
    <mergeCell ref="F27:H27"/>
    <mergeCell ref="C28:D28"/>
    <mergeCell ref="G22:G25"/>
    <mergeCell ref="F28:H28"/>
    <mergeCell ref="A10:A13"/>
    <mergeCell ref="B10:B12"/>
    <mergeCell ref="C10:C12"/>
    <mergeCell ref="D10:D12"/>
    <mergeCell ref="A14:A17"/>
    <mergeCell ref="A18:A21"/>
    <mergeCell ref="B18:B20"/>
    <mergeCell ref="K4:L5"/>
    <mergeCell ref="I6:I9"/>
    <mergeCell ref="G6:G8"/>
    <mergeCell ref="F6:F8"/>
    <mergeCell ref="K6:L7"/>
    <mergeCell ref="M16:M17"/>
    <mergeCell ref="H14:H17"/>
    <mergeCell ref="I14:I17"/>
    <mergeCell ref="G14:G17"/>
    <mergeCell ref="K16:L17"/>
    <mergeCell ref="K8:L9"/>
    <mergeCell ref="H6:H9"/>
    <mergeCell ref="G10:G12"/>
    <mergeCell ref="H10:H12"/>
    <mergeCell ref="F10:F13"/>
    <mergeCell ref="A6:A9"/>
    <mergeCell ref="B6:B8"/>
    <mergeCell ref="C6:C8"/>
    <mergeCell ref="D6:D8"/>
    <mergeCell ref="E6:E8"/>
    <mergeCell ref="M22:M23"/>
    <mergeCell ref="K24:L25"/>
    <mergeCell ref="A1:C1"/>
    <mergeCell ref="D1:H2"/>
    <mergeCell ref="I1:K2"/>
    <mergeCell ref="L1:M2"/>
    <mergeCell ref="A2:C2"/>
    <mergeCell ref="A4:A5"/>
    <mergeCell ref="M4:M5"/>
    <mergeCell ref="M6:M7"/>
    <mergeCell ref="M18:M19"/>
    <mergeCell ref="K26:L26"/>
    <mergeCell ref="E10:E12"/>
    <mergeCell ref="I10:I13"/>
    <mergeCell ref="K27:M27"/>
    <mergeCell ref="K18:L19"/>
    <mergeCell ref="M24:M25"/>
    <mergeCell ref="K20:L21"/>
    <mergeCell ref="M20:M21"/>
    <mergeCell ref="K22:L2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G14" sqref="G14:G1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9.8515625" style="0" customWidth="1"/>
    <col min="13" max="13" width="7.851562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50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29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84" t="s">
        <v>12</v>
      </c>
      <c r="L4" s="85"/>
      <c r="M4" s="91" t="s">
        <v>11</v>
      </c>
    </row>
    <row r="5" spans="1:13" ht="19.5" customHeight="1" thickBot="1">
      <c r="A5" s="104"/>
      <c r="B5" s="19" t="s">
        <v>44</v>
      </c>
      <c r="C5" s="20" t="s">
        <v>43</v>
      </c>
      <c r="D5" s="21" t="s">
        <v>45</v>
      </c>
      <c r="E5" s="20" t="s">
        <v>97</v>
      </c>
      <c r="F5" s="21" t="s">
        <v>98</v>
      </c>
      <c r="G5" s="20" t="s">
        <v>99</v>
      </c>
      <c r="H5" s="21" t="s">
        <v>100</v>
      </c>
      <c r="I5" s="22" t="s">
        <v>101</v>
      </c>
      <c r="J5" s="1"/>
      <c r="K5" s="86"/>
      <c r="L5" s="87"/>
      <c r="M5" s="92"/>
    </row>
    <row r="6" spans="1:13" ht="19.5" customHeight="1">
      <c r="A6" s="69" t="s">
        <v>31</v>
      </c>
      <c r="B6" s="71" t="s">
        <v>76</v>
      </c>
      <c r="C6" s="73" t="s">
        <v>64</v>
      </c>
      <c r="D6" s="73" t="s">
        <v>66</v>
      </c>
      <c r="E6" s="73" t="s">
        <v>51</v>
      </c>
      <c r="F6" s="73" t="s">
        <v>89</v>
      </c>
      <c r="G6" s="163"/>
      <c r="H6" s="163"/>
      <c r="I6" s="75"/>
      <c r="J6" s="3"/>
      <c r="K6" s="110" t="s">
        <v>60</v>
      </c>
      <c r="L6" s="111"/>
      <c r="M6" s="77">
        <v>8</v>
      </c>
    </row>
    <row r="7" spans="1:13" ht="19.5" customHeight="1">
      <c r="A7" s="69"/>
      <c r="B7" s="72"/>
      <c r="C7" s="74"/>
      <c r="D7" s="74"/>
      <c r="E7" s="74"/>
      <c r="F7" s="74"/>
      <c r="G7" s="139"/>
      <c r="H7" s="139"/>
      <c r="I7" s="102"/>
      <c r="J7" s="3"/>
      <c r="K7" s="112"/>
      <c r="L7" s="113"/>
      <c r="M7" s="78"/>
    </row>
    <row r="8" spans="1:13" ht="19.5" customHeight="1">
      <c r="A8" s="69"/>
      <c r="B8" s="72"/>
      <c r="C8" s="74"/>
      <c r="D8" s="74"/>
      <c r="E8" s="74"/>
      <c r="F8" s="74"/>
      <c r="G8" s="139"/>
      <c r="H8" s="139"/>
      <c r="I8" s="102"/>
      <c r="J8" s="3"/>
      <c r="K8" s="93" t="s">
        <v>15</v>
      </c>
      <c r="L8" s="94"/>
      <c r="M8" s="78">
        <v>3</v>
      </c>
    </row>
    <row r="9" spans="1:13" ht="19.5" customHeight="1">
      <c r="A9" s="70"/>
      <c r="B9" s="23" t="s">
        <v>72</v>
      </c>
      <c r="C9" s="24" t="s">
        <v>72</v>
      </c>
      <c r="D9" s="24" t="s">
        <v>72</v>
      </c>
      <c r="E9" s="24" t="s">
        <v>72</v>
      </c>
      <c r="F9" s="24" t="s">
        <v>92</v>
      </c>
      <c r="G9" s="139"/>
      <c r="H9" s="139"/>
      <c r="I9" s="102"/>
      <c r="J9" s="4"/>
      <c r="K9" s="93"/>
      <c r="L9" s="94"/>
      <c r="M9" s="78"/>
    </row>
    <row r="10" spans="1:13" ht="19.5" customHeight="1">
      <c r="A10" s="69" t="s">
        <v>32</v>
      </c>
      <c r="B10" s="72" t="s">
        <v>17</v>
      </c>
      <c r="C10" s="74" t="s">
        <v>62</v>
      </c>
      <c r="D10" s="74" t="s">
        <v>65</v>
      </c>
      <c r="E10" s="74" t="s">
        <v>117</v>
      </c>
      <c r="F10" s="139"/>
      <c r="G10" s="74" t="s">
        <v>93</v>
      </c>
      <c r="H10" s="74" t="s">
        <v>107</v>
      </c>
      <c r="I10" s="102"/>
      <c r="J10" s="2"/>
      <c r="K10" s="93" t="s">
        <v>17</v>
      </c>
      <c r="L10" s="94"/>
      <c r="M10" s="78">
        <v>5</v>
      </c>
    </row>
    <row r="11" spans="1:13" ht="19.5" customHeight="1">
      <c r="A11" s="69"/>
      <c r="B11" s="72"/>
      <c r="C11" s="74"/>
      <c r="D11" s="74"/>
      <c r="E11" s="74"/>
      <c r="F11" s="139"/>
      <c r="G11" s="74"/>
      <c r="H11" s="74"/>
      <c r="I11" s="102"/>
      <c r="J11" s="2"/>
      <c r="K11" s="93"/>
      <c r="L11" s="94"/>
      <c r="M11" s="78"/>
    </row>
    <row r="12" spans="1:13" ht="19.5" customHeight="1">
      <c r="A12" s="69"/>
      <c r="B12" s="72"/>
      <c r="C12" s="74"/>
      <c r="D12" s="74"/>
      <c r="E12" s="74"/>
      <c r="F12" s="139"/>
      <c r="G12" s="74"/>
      <c r="H12" s="74"/>
      <c r="I12" s="102"/>
      <c r="J12" s="2"/>
      <c r="K12" s="147" t="s">
        <v>57</v>
      </c>
      <c r="L12" s="148"/>
      <c r="M12" s="151">
        <v>2</v>
      </c>
    </row>
    <row r="13" spans="1:13" ht="19.5" customHeight="1">
      <c r="A13" s="69"/>
      <c r="B13" s="23" t="s">
        <v>72</v>
      </c>
      <c r="C13" s="24" t="s">
        <v>72</v>
      </c>
      <c r="D13" s="24" t="s">
        <v>72</v>
      </c>
      <c r="E13" s="24" t="s">
        <v>121</v>
      </c>
      <c r="F13" s="139"/>
      <c r="G13" s="24" t="s">
        <v>72</v>
      </c>
      <c r="H13" s="24" t="s">
        <v>72</v>
      </c>
      <c r="I13" s="102"/>
      <c r="J13" s="2"/>
      <c r="K13" s="149"/>
      <c r="L13" s="150"/>
      <c r="M13" s="152"/>
    </row>
    <row r="14" spans="1:13" ht="19.5" customHeight="1">
      <c r="A14" s="103" t="s">
        <v>33</v>
      </c>
      <c r="B14" s="72" t="s">
        <v>62</v>
      </c>
      <c r="C14" s="74" t="s">
        <v>64</v>
      </c>
      <c r="D14" s="74" t="s">
        <v>61</v>
      </c>
      <c r="E14" s="74" t="s">
        <v>18</v>
      </c>
      <c r="F14" s="74" t="s">
        <v>82</v>
      </c>
      <c r="G14" s="139"/>
      <c r="H14" s="139"/>
      <c r="I14" s="137"/>
      <c r="J14" s="10"/>
      <c r="K14" s="147" t="s">
        <v>51</v>
      </c>
      <c r="L14" s="148"/>
      <c r="M14" s="151">
        <v>1</v>
      </c>
    </row>
    <row r="15" spans="1:13" ht="19.5" customHeight="1">
      <c r="A15" s="69"/>
      <c r="B15" s="72"/>
      <c r="C15" s="74"/>
      <c r="D15" s="74"/>
      <c r="E15" s="74"/>
      <c r="F15" s="74"/>
      <c r="G15" s="139"/>
      <c r="H15" s="139"/>
      <c r="I15" s="137"/>
      <c r="J15" s="10"/>
      <c r="K15" s="149"/>
      <c r="L15" s="150"/>
      <c r="M15" s="152"/>
    </row>
    <row r="16" spans="1:13" ht="19.5" customHeight="1">
      <c r="A16" s="69"/>
      <c r="B16" s="72"/>
      <c r="C16" s="74"/>
      <c r="D16" s="74"/>
      <c r="E16" s="74"/>
      <c r="F16" s="74"/>
      <c r="G16" s="139"/>
      <c r="H16" s="139"/>
      <c r="I16" s="137"/>
      <c r="J16" s="10"/>
      <c r="K16" s="93" t="s">
        <v>18</v>
      </c>
      <c r="L16" s="94"/>
      <c r="M16" s="170">
        <v>1</v>
      </c>
    </row>
    <row r="17" spans="1:13" ht="19.5" customHeight="1">
      <c r="A17" s="70"/>
      <c r="B17" s="23" t="s">
        <v>72</v>
      </c>
      <c r="C17" s="24" t="s">
        <v>72</v>
      </c>
      <c r="D17" s="24" t="s">
        <v>121</v>
      </c>
      <c r="E17" s="24" t="s">
        <v>108</v>
      </c>
      <c r="F17" s="24" t="s">
        <v>72</v>
      </c>
      <c r="G17" s="139"/>
      <c r="H17" s="139"/>
      <c r="I17" s="137"/>
      <c r="J17" s="2"/>
      <c r="K17" s="93"/>
      <c r="L17" s="94"/>
      <c r="M17" s="171"/>
    </row>
    <row r="18" spans="1:13" ht="19.5" customHeight="1">
      <c r="A18" s="69" t="s">
        <v>34</v>
      </c>
      <c r="B18" s="72" t="s">
        <v>27</v>
      </c>
      <c r="C18" s="74" t="s">
        <v>64</v>
      </c>
      <c r="D18" s="74" t="s">
        <v>62</v>
      </c>
      <c r="E18" s="74" t="s">
        <v>51</v>
      </c>
      <c r="F18" s="74" t="s">
        <v>62</v>
      </c>
      <c r="G18" s="74" t="s">
        <v>25</v>
      </c>
      <c r="H18" s="139"/>
      <c r="I18" s="137"/>
      <c r="J18" s="2"/>
      <c r="K18" s="147" t="s">
        <v>25</v>
      </c>
      <c r="L18" s="148"/>
      <c r="M18" s="151">
        <v>1</v>
      </c>
    </row>
    <row r="19" spans="1:13" ht="19.5" customHeight="1">
      <c r="A19" s="69"/>
      <c r="B19" s="72"/>
      <c r="C19" s="74"/>
      <c r="D19" s="74"/>
      <c r="E19" s="74"/>
      <c r="F19" s="74"/>
      <c r="G19" s="74"/>
      <c r="H19" s="139"/>
      <c r="I19" s="137"/>
      <c r="J19" s="2"/>
      <c r="K19" s="149"/>
      <c r="L19" s="150"/>
      <c r="M19" s="152"/>
    </row>
    <row r="20" spans="1:13" ht="19.5" customHeight="1">
      <c r="A20" s="69"/>
      <c r="B20" s="72"/>
      <c r="C20" s="74"/>
      <c r="D20" s="74"/>
      <c r="E20" s="74"/>
      <c r="F20" s="74"/>
      <c r="G20" s="74"/>
      <c r="H20" s="139"/>
      <c r="I20" s="137"/>
      <c r="J20" s="2"/>
      <c r="K20" s="156" t="s">
        <v>26</v>
      </c>
      <c r="L20" s="157"/>
      <c r="M20" s="151">
        <v>2</v>
      </c>
    </row>
    <row r="21" spans="1:13" ht="19.5" customHeight="1">
      <c r="A21" s="69"/>
      <c r="B21" s="23" t="s">
        <v>92</v>
      </c>
      <c r="C21" s="24" t="s">
        <v>72</v>
      </c>
      <c r="D21" s="24" t="s">
        <v>72</v>
      </c>
      <c r="E21" s="24" t="s">
        <v>72</v>
      </c>
      <c r="F21" s="24" t="s">
        <v>72</v>
      </c>
      <c r="G21" s="24" t="s">
        <v>104</v>
      </c>
      <c r="H21" s="139"/>
      <c r="I21" s="137"/>
      <c r="J21" s="2"/>
      <c r="K21" s="158"/>
      <c r="L21" s="159"/>
      <c r="M21" s="152"/>
    </row>
    <row r="22" spans="1:13" ht="19.5" customHeight="1">
      <c r="A22" s="103" t="s">
        <v>35</v>
      </c>
      <c r="B22" s="72" t="s">
        <v>62</v>
      </c>
      <c r="C22" s="74" t="s">
        <v>119</v>
      </c>
      <c r="D22" s="74" t="s">
        <v>17</v>
      </c>
      <c r="E22" s="74" t="s">
        <v>65</v>
      </c>
      <c r="F22" s="74" t="s">
        <v>62</v>
      </c>
      <c r="G22" s="139"/>
      <c r="H22" s="131"/>
      <c r="I22" s="133"/>
      <c r="J22" s="2"/>
      <c r="K22" s="156" t="s">
        <v>27</v>
      </c>
      <c r="L22" s="157"/>
      <c r="M22" s="151">
        <v>2</v>
      </c>
    </row>
    <row r="23" spans="1:13" ht="19.5" customHeight="1">
      <c r="A23" s="69"/>
      <c r="B23" s="72"/>
      <c r="C23" s="74"/>
      <c r="D23" s="74"/>
      <c r="E23" s="74"/>
      <c r="F23" s="74"/>
      <c r="G23" s="139"/>
      <c r="H23" s="131"/>
      <c r="I23" s="133"/>
      <c r="J23" s="2"/>
      <c r="K23" s="158"/>
      <c r="L23" s="159"/>
      <c r="M23" s="152"/>
    </row>
    <row r="24" spans="1:13" ht="19.5" customHeight="1">
      <c r="A24" s="69"/>
      <c r="B24" s="72"/>
      <c r="C24" s="74"/>
      <c r="D24" s="74"/>
      <c r="E24" s="74"/>
      <c r="F24" s="74"/>
      <c r="G24" s="139"/>
      <c r="H24" s="131"/>
      <c r="I24" s="133"/>
      <c r="J24" s="2"/>
      <c r="K24" s="156" t="s">
        <v>29</v>
      </c>
      <c r="L24" s="157"/>
      <c r="M24" s="151">
        <v>1</v>
      </c>
    </row>
    <row r="25" spans="1:13" ht="19.5" customHeight="1" thickBot="1">
      <c r="A25" s="104"/>
      <c r="B25" s="27" t="s">
        <v>72</v>
      </c>
      <c r="C25" s="28" t="s">
        <v>121</v>
      </c>
      <c r="D25" s="28" t="s">
        <v>72</v>
      </c>
      <c r="E25" s="28" t="s">
        <v>72</v>
      </c>
      <c r="F25" s="28" t="s">
        <v>72</v>
      </c>
      <c r="G25" s="145"/>
      <c r="H25" s="132"/>
      <c r="I25" s="134"/>
      <c r="J25" s="2"/>
      <c r="K25" s="161"/>
      <c r="L25" s="162"/>
      <c r="M25" s="160"/>
    </row>
    <row r="26" spans="11:13" ht="18.75" customHeight="1">
      <c r="K26" s="153" t="s">
        <v>13</v>
      </c>
      <c r="L26" s="154"/>
      <c r="M26" s="174">
        <v>26</v>
      </c>
    </row>
    <row r="27" spans="2:13" ht="18.75" customHeight="1" thickBot="1">
      <c r="B27" s="5"/>
      <c r="C27" s="169"/>
      <c r="D27" s="169"/>
      <c r="F27" s="169"/>
      <c r="G27" s="169"/>
      <c r="H27" s="169"/>
      <c r="I27" s="18"/>
      <c r="J27" s="18"/>
      <c r="K27" s="172"/>
      <c r="L27" s="173"/>
      <c r="M27" s="175"/>
    </row>
    <row r="28" spans="3:13" ht="6.75" customHeight="1">
      <c r="C28" s="109"/>
      <c r="D28" s="109"/>
      <c r="F28" s="109"/>
      <c r="G28" s="109"/>
      <c r="H28" s="109"/>
      <c r="I28" s="18"/>
      <c r="J28" s="18"/>
      <c r="K28" s="18"/>
      <c r="L28" s="18"/>
      <c r="M28" s="5"/>
    </row>
    <row r="29" spans="3:8" ht="12.75">
      <c r="C29" s="169" t="s">
        <v>69</v>
      </c>
      <c r="D29" s="169"/>
      <c r="F29" s="168" t="s">
        <v>94</v>
      </c>
      <c r="G29" s="169"/>
      <c r="H29" s="169"/>
    </row>
  </sheetData>
  <sheetProtection/>
  <mergeCells count="81">
    <mergeCell ref="H10:H12"/>
    <mergeCell ref="F18:F20"/>
    <mergeCell ref="H18:H21"/>
    <mergeCell ref="K16:L17"/>
    <mergeCell ref="G18:G20"/>
    <mergeCell ref="K14:L15"/>
    <mergeCell ref="K12:L13"/>
    <mergeCell ref="G14:G17"/>
    <mergeCell ref="M16:M17"/>
    <mergeCell ref="K26:L27"/>
    <mergeCell ref="M26:M27"/>
    <mergeCell ref="K24:L25"/>
    <mergeCell ref="M24:M25"/>
    <mergeCell ref="K22:L23"/>
    <mergeCell ref="M22:M23"/>
    <mergeCell ref="K20:L21"/>
    <mergeCell ref="M20:M21"/>
    <mergeCell ref="C28:D28"/>
    <mergeCell ref="F29:H29"/>
    <mergeCell ref="I22:I25"/>
    <mergeCell ref="F22:F24"/>
    <mergeCell ref="C29:D29"/>
    <mergeCell ref="F28:H28"/>
    <mergeCell ref="C27:D27"/>
    <mergeCell ref="F27:H27"/>
    <mergeCell ref="B22:B24"/>
    <mergeCell ref="C22:C24"/>
    <mergeCell ref="D22:D24"/>
    <mergeCell ref="E22:E24"/>
    <mergeCell ref="G22:G25"/>
    <mergeCell ref="H22:H25"/>
    <mergeCell ref="B18:B20"/>
    <mergeCell ref="C18:C20"/>
    <mergeCell ref="D18:D20"/>
    <mergeCell ref="E18:E20"/>
    <mergeCell ref="I18:I21"/>
    <mergeCell ref="H14:H17"/>
    <mergeCell ref="I14:I17"/>
    <mergeCell ref="B14:B16"/>
    <mergeCell ref="E14:E16"/>
    <mergeCell ref="F14:F16"/>
    <mergeCell ref="M14:M15"/>
    <mergeCell ref="K18:L19"/>
    <mergeCell ref="M18:M19"/>
    <mergeCell ref="E10:E12"/>
    <mergeCell ref="C6:C8"/>
    <mergeCell ref="I10:I13"/>
    <mergeCell ref="K10:L11"/>
    <mergeCell ref="C14:C16"/>
    <mergeCell ref="D14:D16"/>
    <mergeCell ref="M10:M11"/>
    <mergeCell ref="A1:C1"/>
    <mergeCell ref="D1:H2"/>
    <mergeCell ref="I1:K2"/>
    <mergeCell ref="L1:M2"/>
    <mergeCell ref="A2:C2"/>
    <mergeCell ref="K4:L5"/>
    <mergeCell ref="M4:M5"/>
    <mergeCell ref="M12:M13"/>
    <mergeCell ref="D6:D8"/>
    <mergeCell ref="E6:E8"/>
    <mergeCell ref="I6:I9"/>
    <mergeCell ref="K6:L7"/>
    <mergeCell ref="M6:M7"/>
    <mergeCell ref="K8:L9"/>
    <mergeCell ref="M8:M9"/>
    <mergeCell ref="H6:H9"/>
    <mergeCell ref="F10:F13"/>
    <mergeCell ref="A14:A17"/>
    <mergeCell ref="A4:A5"/>
    <mergeCell ref="A6:A9"/>
    <mergeCell ref="A10:A13"/>
    <mergeCell ref="A18:A21"/>
    <mergeCell ref="A22:A25"/>
    <mergeCell ref="B6:B8"/>
    <mergeCell ref="B10:B12"/>
    <mergeCell ref="C10:C12"/>
    <mergeCell ref="D10:D12"/>
    <mergeCell ref="F6:F8"/>
    <mergeCell ref="G6:G9"/>
    <mergeCell ref="G10:G1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B4">
      <selection activeCell="D17" sqref="D17:E1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49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2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176" t="s">
        <v>12</v>
      </c>
      <c r="L4" s="177"/>
      <c r="M4" s="91" t="s">
        <v>11</v>
      </c>
    </row>
    <row r="5" spans="1:13" ht="19.5" customHeight="1" thickBot="1">
      <c r="A5" s="83"/>
      <c r="B5" s="19" t="s">
        <v>44</v>
      </c>
      <c r="C5" s="20" t="s">
        <v>43</v>
      </c>
      <c r="D5" s="21" t="s">
        <v>45</v>
      </c>
      <c r="E5" s="20" t="s">
        <v>97</v>
      </c>
      <c r="F5" s="21" t="s">
        <v>98</v>
      </c>
      <c r="G5" s="20" t="s">
        <v>99</v>
      </c>
      <c r="H5" s="21" t="s">
        <v>100</v>
      </c>
      <c r="I5" s="22" t="s">
        <v>101</v>
      </c>
      <c r="J5" s="1"/>
      <c r="K5" s="178"/>
      <c r="L5" s="179"/>
      <c r="M5" s="180"/>
    </row>
    <row r="6" spans="1:13" ht="19.5" customHeight="1">
      <c r="A6" s="129" t="s">
        <v>31</v>
      </c>
      <c r="B6" s="71" t="s">
        <v>80</v>
      </c>
      <c r="C6" s="73" t="s">
        <v>17</v>
      </c>
      <c r="D6" s="73" t="s">
        <v>117</v>
      </c>
      <c r="E6" s="73" t="s">
        <v>18</v>
      </c>
      <c r="F6" s="73" t="s">
        <v>115</v>
      </c>
      <c r="G6" s="73" t="s">
        <v>87</v>
      </c>
      <c r="H6" s="163"/>
      <c r="I6" s="75"/>
      <c r="J6" s="3"/>
      <c r="K6" s="190" t="s">
        <v>58</v>
      </c>
      <c r="L6" s="191"/>
      <c r="M6" s="189">
        <v>5</v>
      </c>
    </row>
    <row r="7" spans="1:13" ht="19.5" customHeight="1">
      <c r="A7" s="69"/>
      <c r="B7" s="72"/>
      <c r="C7" s="74"/>
      <c r="D7" s="74"/>
      <c r="E7" s="74"/>
      <c r="F7" s="74"/>
      <c r="G7" s="74"/>
      <c r="H7" s="139"/>
      <c r="I7" s="102"/>
      <c r="J7" s="3"/>
      <c r="K7" s="192"/>
      <c r="L7" s="193"/>
      <c r="M7" s="152"/>
    </row>
    <row r="8" spans="1:13" ht="19.5" customHeight="1">
      <c r="A8" s="69"/>
      <c r="B8" s="72"/>
      <c r="C8" s="74"/>
      <c r="D8" s="74"/>
      <c r="E8" s="74"/>
      <c r="F8" s="74"/>
      <c r="G8" s="74"/>
      <c r="H8" s="139"/>
      <c r="I8" s="102"/>
      <c r="J8" s="3"/>
      <c r="K8" s="31" t="s">
        <v>15</v>
      </c>
      <c r="L8" s="32"/>
      <c r="M8" s="11">
        <v>3</v>
      </c>
    </row>
    <row r="9" spans="1:13" ht="19.5" customHeight="1">
      <c r="A9" s="70"/>
      <c r="B9" s="23" t="s">
        <v>36</v>
      </c>
      <c r="C9" s="24" t="s">
        <v>36</v>
      </c>
      <c r="D9" s="24" t="s">
        <v>36</v>
      </c>
      <c r="E9" s="24" t="s">
        <v>92</v>
      </c>
      <c r="F9" s="24" t="s">
        <v>39</v>
      </c>
      <c r="G9" s="24" t="s">
        <v>36</v>
      </c>
      <c r="H9" s="139"/>
      <c r="I9" s="102"/>
      <c r="J9" s="4"/>
      <c r="K9" s="33" t="s">
        <v>17</v>
      </c>
      <c r="L9" s="34"/>
      <c r="M9" s="11">
        <v>4</v>
      </c>
    </row>
    <row r="10" spans="1:13" ht="19.5" customHeight="1">
      <c r="A10" s="69" t="s">
        <v>32</v>
      </c>
      <c r="B10" s="72" t="s">
        <v>17</v>
      </c>
      <c r="C10" s="74" t="s">
        <v>62</v>
      </c>
      <c r="D10" s="74" t="s">
        <v>21</v>
      </c>
      <c r="E10" s="74" t="s">
        <v>23</v>
      </c>
      <c r="F10" s="74" t="s">
        <v>24</v>
      </c>
      <c r="G10" s="74" t="s">
        <v>25</v>
      </c>
      <c r="H10" s="139"/>
      <c r="I10" s="137"/>
      <c r="J10" s="2"/>
      <c r="K10" s="33" t="s">
        <v>18</v>
      </c>
      <c r="L10" s="34"/>
      <c r="M10" s="11">
        <v>1</v>
      </c>
    </row>
    <row r="11" spans="1:13" ht="19.5" customHeight="1">
      <c r="A11" s="69"/>
      <c r="B11" s="72"/>
      <c r="C11" s="74"/>
      <c r="D11" s="74"/>
      <c r="E11" s="74"/>
      <c r="F11" s="74"/>
      <c r="G11" s="74"/>
      <c r="H11" s="139"/>
      <c r="I11" s="137"/>
      <c r="J11" s="2"/>
      <c r="K11" s="194" t="s">
        <v>19</v>
      </c>
      <c r="L11" s="195"/>
      <c r="M11" s="11">
        <v>2</v>
      </c>
    </row>
    <row r="12" spans="1:13" ht="19.5" customHeight="1">
      <c r="A12" s="69"/>
      <c r="B12" s="72"/>
      <c r="C12" s="74"/>
      <c r="D12" s="74"/>
      <c r="E12" s="74"/>
      <c r="F12" s="74"/>
      <c r="G12" s="74"/>
      <c r="H12" s="139"/>
      <c r="I12" s="137"/>
      <c r="J12" s="2"/>
      <c r="K12" s="31" t="s">
        <v>20</v>
      </c>
      <c r="L12" s="32"/>
      <c r="M12" s="11">
        <v>1</v>
      </c>
    </row>
    <row r="13" spans="1:13" ht="19.5" customHeight="1">
      <c r="A13" s="69"/>
      <c r="B13" s="23" t="s">
        <v>36</v>
      </c>
      <c r="C13" s="24" t="s">
        <v>39</v>
      </c>
      <c r="D13" s="24" t="s">
        <v>46</v>
      </c>
      <c r="E13" s="24" t="s">
        <v>36</v>
      </c>
      <c r="F13" s="24" t="s">
        <v>36</v>
      </c>
      <c r="G13" s="24" t="s">
        <v>39</v>
      </c>
      <c r="H13" s="139"/>
      <c r="I13" s="137"/>
      <c r="J13" s="2"/>
      <c r="K13" s="194" t="s">
        <v>21</v>
      </c>
      <c r="L13" s="195"/>
      <c r="M13" s="11">
        <v>1</v>
      </c>
    </row>
    <row r="14" spans="1:13" ht="19.5" customHeight="1">
      <c r="A14" s="103" t="s">
        <v>33</v>
      </c>
      <c r="B14" s="72" t="s">
        <v>66</v>
      </c>
      <c r="C14" s="74" t="s">
        <v>17</v>
      </c>
      <c r="D14" s="74" t="s">
        <v>27</v>
      </c>
      <c r="E14" s="74" t="s">
        <v>27</v>
      </c>
      <c r="F14" s="74" t="s">
        <v>19</v>
      </c>
      <c r="G14" s="74" t="s">
        <v>95</v>
      </c>
      <c r="H14" s="139"/>
      <c r="I14" s="137"/>
      <c r="J14" s="10"/>
      <c r="K14" s="185" t="s">
        <v>23</v>
      </c>
      <c r="L14" s="186"/>
      <c r="M14" s="11">
        <v>2</v>
      </c>
    </row>
    <row r="15" spans="1:13" ht="19.5" customHeight="1">
      <c r="A15" s="69"/>
      <c r="B15" s="72"/>
      <c r="C15" s="74"/>
      <c r="D15" s="74"/>
      <c r="E15" s="74"/>
      <c r="F15" s="74"/>
      <c r="G15" s="74"/>
      <c r="H15" s="139"/>
      <c r="I15" s="137"/>
      <c r="J15" s="10"/>
      <c r="K15" s="185" t="s">
        <v>24</v>
      </c>
      <c r="L15" s="186"/>
      <c r="M15" s="11">
        <v>2</v>
      </c>
    </row>
    <row r="16" spans="1:13" ht="19.5" customHeight="1">
      <c r="A16" s="69"/>
      <c r="B16" s="72"/>
      <c r="C16" s="74"/>
      <c r="D16" s="74"/>
      <c r="E16" s="74"/>
      <c r="F16" s="74"/>
      <c r="G16" s="74"/>
      <c r="H16" s="139"/>
      <c r="I16" s="137"/>
      <c r="J16" s="10"/>
      <c r="K16" s="31" t="s">
        <v>25</v>
      </c>
      <c r="L16" s="32"/>
      <c r="M16" s="11">
        <v>1</v>
      </c>
    </row>
    <row r="17" spans="1:13" ht="19.5" customHeight="1">
      <c r="A17" s="70"/>
      <c r="B17" s="23" t="s">
        <v>39</v>
      </c>
      <c r="C17" s="24" t="s">
        <v>36</v>
      </c>
      <c r="D17" s="24" t="s">
        <v>151</v>
      </c>
      <c r="E17" s="24" t="s">
        <v>151</v>
      </c>
      <c r="F17" s="24" t="s">
        <v>46</v>
      </c>
      <c r="G17" s="24" t="s">
        <v>36</v>
      </c>
      <c r="H17" s="139"/>
      <c r="I17" s="137"/>
      <c r="J17" s="2"/>
      <c r="K17" s="31" t="s">
        <v>26</v>
      </c>
      <c r="L17" s="32"/>
      <c r="M17" s="11">
        <v>2</v>
      </c>
    </row>
    <row r="18" spans="1:13" ht="19.5" customHeight="1">
      <c r="A18" s="69" t="s">
        <v>34</v>
      </c>
      <c r="B18" s="72" t="s">
        <v>117</v>
      </c>
      <c r="C18" s="74" t="s">
        <v>24</v>
      </c>
      <c r="D18" s="74" t="s">
        <v>62</v>
      </c>
      <c r="E18" s="74" t="s">
        <v>23</v>
      </c>
      <c r="F18" s="74" t="s">
        <v>93</v>
      </c>
      <c r="G18" s="74" t="s">
        <v>93</v>
      </c>
      <c r="H18" s="139"/>
      <c r="I18" s="137"/>
      <c r="J18" s="2"/>
      <c r="K18" s="31" t="s">
        <v>27</v>
      </c>
      <c r="L18" s="32"/>
      <c r="M18" s="11">
        <v>2</v>
      </c>
    </row>
    <row r="19" spans="1:13" ht="19.5" customHeight="1">
      <c r="A19" s="69"/>
      <c r="B19" s="72"/>
      <c r="C19" s="74"/>
      <c r="D19" s="74"/>
      <c r="E19" s="74"/>
      <c r="F19" s="74"/>
      <c r="G19" s="74"/>
      <c r="H19" s="139"/>
      <c r="I19" s="137"/>
      <c r="J19" s="2"/>
      <c r="K19" s="31" t="s">
        <v>28</v>
      </c>
      <c r="L19" s="32"/>
      <c r="M19" s="11">
        <v>1</v>
      </c>
    </row>
    <row r="20" spans="1:13" ht="19.5" customHeight="1">
      <c r="A20" s="69"/>
      <c r="B20" s="72"/>
      <c r="C20" s="74"/>
      <c r="D20" s="74"/>
      <c r="E20" s="74"/>
      <c r="F20" s="74"/>
      <c r="G20" s="74"/>
      <c r="H20" s="139"/>
      <c r="I20" s="137"/>
      <c r="J20" s="2"/>
      <c r="K20" s="31" t="s">
        <v>29</v>
      </c>
      <c r="L20" s="32"/>
      <c r="M20" s="11">
        <v>1</v>
      </c>
    </row>
    <row r="21" spans="1:13" ht="19.5" customHeight="1">
      <c r="A21" s="69"/>
      <c r="B21" s="23" t="s">
        <v>36</v>
      </c>
      <c r="C21" s="24" t="s">
        <v>36</v>
      </c>
      <c r="D21" s="24" t="s">
        <v>39</v>
      </c>
      <c r="E21" s="24" t="s">
        <v>36</v>
      </c>
      <c r="F21" s="24" t="s">
        <v>36</v>
      </c>
      <c r="G21" s="24" t="s">
        <v>36</v>
      </c>
      <c r="H21" s="139"/>
      <c r="I21" s="137"/>
      <c r="J21" s="2"/>
      <c r="K21" s="187"/>
      <c r="L21" s="188"/>
      <c r="M21" s="35"/>
    </row>
    <row r="22" spans="1:13" ht="19.5" customHeight="1">
      <c r="A22" s="103" t="s">
        <v>35</v>
      </c>
      <c r="B22" s="72" t="s">
        <v>66</v>
      </c>
      <c r="C22" s="74" t="s">
        <v>17</v>
      </c>
      <c r="D22" s="74" t="s">
        <v>19</v>
      </c>
      <c r="E22" s="74" t="s">
        <v>61</v>
      </c>
      <c r="F22" s="74" t="s">
        <v>29</v>
      </c>
      <c r="G22" s="131"/>
      <c r="H22" s="131"/>
      <c r="I22" s="133"/>
      <c r="J22" s="2"/>
      <c r="K22" s="187"/>
      <c r="L22" s="188"/>
      <c r="M22" s="35"/>
    </row>
    <row r="23" spans="1:13" ht="19.5" customHeight="1">
      <c r="A23" s="69"/>
      <c r="B23" s="72"/>
      <c r="C23" s="74"/>
      <c r="D23" s="74"/>
      <c r="E23" s="74"/>
      <c r="F23" s="74"/>
      <c r="G23" s="131"/>
      <c r="H23" s="131"/>
      <c r="I23" s="133"/>
      <c r="J23" s="2"/>
      <c r="K23" s="187"/>
      <c r="L23" s="188"/>
      <c r="M23" s="35"/>
    </row>
    <row r="24" spans="1:13" ht="19.5" customHeight="1" thickBot="1">
      <c r="A24" s="69"/>
      <c r="B24" s="72"/>
      <c r="C24" s="74"/>
      <c r="D24" s="74"/>
      <c r="E24" s="74"/>
      <c r="F24" s="74"/>
      <c r="G24" s="131"/>
      <c r="H24" s="131"/>
      <c r="I24" s="133"/>
      <c r="J24" s="2"/>
      <c r="K24" s="181"/>
      <c r="L24" s="182"/>
      <c r="M24" s="36"/>
    </row>
    <row r="25" spans="1:13" ht="19.5" customHeight="1" thickBot="1">
      <c r="A25" s="104"/>
      <c r="B25" s="27" t="s">
        <v>39</v>
      </c>
      <c r="C25" s="28" t="s">
        <v>36</v>
      </c>
      <c r="D25" s="28" t="s">
        <v>46</v>
      </c>
      <c r="E25" s="28" t="s">
        <v>36</v>
      </c>
      <c r="F25" s="28" t="s">
        <v>41</v>
      </c>
      <c r="G25" s="132"/>
      <c r="H25" s="132"/>
      <c r="I25" s="134"/>
      <c r="J25" s="2"/>
      <c r="K25" s="183" t="s">
        <v>13</v>
      </c>
      <c r="L25" s="184"/>
      <c r="M25" s="30">
        <v>29</v>
      </c>
    </row>
    <row r="27" spans="2:13" ht="15" customHeight="1">
      <c r="B27" s="5"/>
      <c r="C27" s="109"/>
      <c r="D27" s="109"/>
      <c r="F27" s="109"/>
      <c r="G27" s="109"/>
      <c r="H27" s="109"/>
      <c r="I27" s="18"/>
      <c r="J27" s="18"/>
      <c r="K27" s="18"/>
      <c r="L27" s="18"/>
      <c r="M27" s="18"/>
    </row>
    <row r="28" spans="3:13" ht="12.75">
      <c r="C28" s="108" t="s">
        <v>69</v>
      </c>
      <c r="D28" s="108"/>
      <c r="F28" s="146" t="s">
        <v>122</v>
      </c>
      <c r="G28" s="108"/>
      <c r="H28" s="108"/>
      <c r="I28" s="18"/>
      <c r="J28" s="18"/>
      <c r="K28" s="18"/>
      <c r="L28" s="18"/>
      <c r="M28" s="5"/>
    </row>
  </sheetData>
  <sheetProtection/>
  <mergeCells count="68">
    <mergeCell ref="M6:M7"/>
    <mergeCell ref="K22:L22"/>
    <mergeCell ref="H18:H21"/>
    <mergeCell ref="G10:G12"/>
    <mergeCell ref="F18:F20"/>
    <mergeCell ref="F14:F16"/>
    <mergeCell ref="K6:L7"/>
    <mergeCell ref="I22:I25"/>
    <mergeCell ref="K11:L11"/>
    <mergeCell ref="K13:L13"/>
    <mergeCell ref="C28:D28"/>
    <mergeCell ref="I18:I21"/>
    <mergeCell ref="F22:F24"/>
    <mergeCell ref="E18:E20"/>
    <mergeCell ref="F28:H28"/>
    <mergeCell ref="H10:H13"/>
    <mergeCell ref="E10:E12"/>
    <mergeCell ref="E14:E16"/>
    <mergeCell ref="F10:F12"/>
    <mergeCell ref="I14:I17"/>
    <mergeCell ref="K15:L15"/>
    <mergeCell ref="K23:L23"/>
    <mergeCell ref="K21:L21"/>
    <mergeCell ref="K14:L14"/>
    <mergeCell ref="I10:I13"/>
    <mergeCell ref="C27:D27"/>
    <mergeCell ref="E22:E24"/>
    <mergeCell ref="H22:H25"/>
    <mergeCell ref="F27:H27"/>
    <mergeCell ref="G22:G25"/>
    <mergeCell ref="K24:L24"/>
    <mergeCell ref="K25:L25"/>
    <mergeCell ref="H14:H17"/>
    <mergeCell ref="G14:G16"/>
    <mergeCell ref="A18:A21"/>
    <mergeCell ref="B18:B20"/>
    <mergeCell ref="C18:C20"/>
    <mergeCell ref="D18:D20"/>
    <mergeCell ref="C14:C16"/>
    <mergeCell ref="D14:D16"/>
    <mergeCell ref="G18:G20"/>
    <mergeCell ref="A22:A25"/>
    <mergeCell ref="B22:B24"/>
    <mergeCell ref="C22:C24"/>
    <mergeCell ref="D22:D24"/>
    <mergeCell ref="A10:A13"/>
    <mergeCell ref="B10:B12"/>
    <mergeCell ref="C10:C12"/>
    <mergeCell ref="D10:D12"/>
    <mergeCell ref="A14:A17"/>
    <mergeCell ref="B14:B16"/>
    <mergeCell ref="C6:C8"/>
    <mergeCell ref="E6:E8"/>
    <mergeCell ref="I6:I9"/>
    <mergeCell ref="F6:F8"/>
    <mergeCell ref="D6:D8"/>
    <mergeCell ref="G6:G8"/>
    <mergeCell ref="H6:H9"/>
    <mergeCell ref="A6:A9"/>
    <mergeCell ref="A1:C1"/>
    <mergeCell ref="D1:H2"/>
    <mergeCell ref="I1:K2"/>
    <mergeCell ref="L1:M2"/>
    <mergeCell ref="A2:C2"/>
    <mergeCell ref="A4:A5"/>
    <mergeCell ref="K4:L5"/>
    <mergeCell ref="M4:M5"/>
    <mergeCell ref="B6:B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48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2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203" t="s">
        <v>12</v>
      </c>
      <c r="L4" s="204"/>
      <c r="M4" s="91" t="s">
        <v>11</v>
      </c>
    </row>
    <row r="5" spans="1:13" ht="19.5" customHeight="1" thickBot="1">
      <c r="A5" s="202"/>
      <c r="B5" s="19" t="s">
        <v>44</v>
      </c>
      <c r="C5" s="20" t="s">
        <v>43</v>
      </c>
      <c r="D5" s="21" t="s">
        <v>45</v>
      </c>
      <c r="E5" s="20" t="s">
        <v>97</v>
      </c>
      <c r="F5" s="21" t="s">
        <v>98</v>
      </c>
      <c r="G5" s="20" t="s">
        <v>99</v>
      </c>
      <c r="H5" s="21" t="s">
        <v>100</v>
      </c>
      <c r="I5" s="22" t="s">
        <v>101</v>
      </c>
      <c r="J5" s="1"/>
      <c r="K5" s="205"/>
      <c r="L5" s="206"/>
      <c r="M5" s="180"/>
    </row>
    <row r="6" spans="1:13" ht="19.5" customHeight="1">
      <c r="A6" s="200" t="s">
        <v>31</v>
      </c>
      <c r="B6" s="71" t="s">
        <v>83</v>
      </c>
      <c r="C6" s="73" t="s">
        <v>17</v>
      </c>
      <c r="D6" s="73" t="s">
        <v>19</v>
      </c>
      <c r="E6" s="73" t="s">
        <v>23</v>
      </c>
      <c r="F6" s="73" t="s">
        <v>86</v>
      </c>
      <c r="G6" s="139"/>
      <c r="H6" s="73" t="s">
        <v>93</v>
      </c>
      <c r="I6" s="73" t="s">
        <v>93</v>
      </c>
      <c r="J6" s="3"/>
      <c r="K6" s="12" t="s">
        <v>14</v>
      </c>
      <c r="L6" s="13"/>
      <c r="M6" s="14">
        <v>4</v>
      </c>
    </row>
    <row r="7" spans="1:13" ht="19.5" customHeight="1">
      <c r="A7" s="201"/>
      <c r="B7" s="72"/>
      <c r="C7" s="74"/>
      <c r="D7" s="74"/>
      <c r="E7" s="74"/>
      <c r="F7" s="74"/>
      <c r="G7" s="139"/>
      <c r="H7" s="74"/>
      <c r="I7" s="74"/>
      <c r="J7" s="3"/>
      <c r="K7" s="7" t="s">
        <v>15</v>
      </c>
      <c r="L7" s="6"/>
      <c r="M7" s="11">
        <v>3</v>
      </c>
    </row>
    <row r="8" spans="1:13" ht="19.5" customHeight="1">
      <c r="A8" s="201"/>
      <c r="B8" s="72"/>
      <c r="C8" s="74"/>
      <c r="D8" s="74"/>
      <c r="E8" s="74"/>
      <c r="F8" s="74"/>
      <c r="G8" s="139"/>
      <c r="H8" s="74"/>
      <c r="I8" s="74"/>
      <c r="J8" s="3"/>
      <c r="K8" s="7" t="s">
        <v>16</v>
      </c>
      <c r="L8" s="6"/>
      <c r="M8" s="11">
        <v>2</v>
      </c>
    </row>
    <row r="9" spans="1:13" ht="19.5" customHeight="1">
      <c r="A9" s="201"/>
      <c r="B9" s="23" t="s">
        <v>40</v>
      </c>
      <c r="C9" s="24" t="s">
        <v>40</v>
      </c>
      <c r="D9" s="24" t="s">
        <v>46</v>
      </c>
      <c r="E9" s="24" t="s">
        <v>40</v>
      </c>
      <c r="F9" s="24" t="s">
        <v>124</v>
      </c>
      <c r="G9" s="139"/>
      <c r="H9" s="24" t="s">
        <v>40</v>
      </c>
      <c r="I9" s="24" t="s">
        <v>40</v>
      </c>
      <c r="J9" s="4"/>
      <c r="K9" s="198" t="s">
        <v>17</v>
      </c>
      <c r="L9" s="199"/>
      <c r="M9" s="11">
        <v>4</v>
      </c>
    </row>
    <row r="10" spans="1:13" ht="19.5" customHeight="1">
      <c r="A10" s="201" t="s">
        <v>32</v>
      </c>
      <c r="B10" s="72" t="s">
        <v>125</v>
      </c>
      <c r="C10" s="74" t="s">
        <v>24</v>
      </c>
      <c r="D10" s="74" t="s">
        <v>96</v>
      </c>
      <c r="E10" s="74" t="s">
        <v>21</v>
      </c>
      <c r="F10" s="74" t="s">
        <v>84</v>
      </c>
      <c r="G10" s="139"/>
      <c r="H10" s="74" t="s">
        <v>82</v>
      </c>
      <c r="I10" s="74" t="s">
        <v>82</v>
      </c>
      <c r="J10" s="2"/>
      <c r="K10" s="196" t="s">
        <v>19</v>
      </c>
      <c r="L10" s="197"/>
      <c r="M10" s="11">
        <v>2</v>
      </c>
    </row>
    <row r="11" spans="1:13" ht="19.5" customHeight="1">
      <c r="A11" s="201"/>
      <c r="B11" s="72"/>
      <c r="C11" s="74"/>
      <c r="D11" s="74"/>
      <c r="E11" s="74"/>
      <c r="F11" s="74"/>
      <c r="G11" s="139"/>
      <c r="H11" s="74"/>
      <c r="I11" s="74"/>
      <c r="J11" s="2"/>
      <c r="K11" s="7" t="s">
        <v>20</v>
      </c>
      <c r="L11" s="6"/>
      <c r="M11" s="11">
        <v>1</v>
      </c>
    </row>
    <row r="12" spans="1:13" ht="19.5" customHeight="1">
      <c r="A12" s="201"/>
      <c r="B12" s="72"/>
      <c r="C12" s="74"/>
      <c r="D12" s="74"/>
      <c r="E12" s="74"/>
      <c r="F12" s="74"/>
      <c r="G12" s="139"/>
      <c r="H12" s="74"/>
      <c r="I12" s="74"/>
      <c r="J12" s="2"/>
      <c r="K12" s="198" t="s">
        <v>21</v>
      </c>
      <c r="L12" s="199"/>
      <c r="M12" s="11">
        <v>2</v>
      </c>
    </row>
    <row r="13" spans="1:13" ht="19.5" customHeight="1">
      <c r="A13" s="201"/>
      <c r="B13" s="23" t="s">
        <v>37</v>
      </c>
      <c r="C13" s="24" t="s">
        <v>108</v>
      </c>
      <c r="D13" s="24" t="s">
        <v>126</v>
      </c>
      <c r="E13" s="24" t="s">
        <v>40</v>
      </c>
      <c r="F13" s="24" t="s">
        <v>127</v>
      </c>
      <c r="G13" s="139"/>
      <c r="H13" s="24" t="s">
        <v>40</v>
      </c>
      <c r="I13" s="24" t="s">
        <v>40</v>
      </c>
      <c r="J13" s="2"/>
      <c r="K13" s="214" t="s">
        <v>23</v>
      </c>
      <c r="L13" s="215"/>
      <c r="M13" s="11">
        <v>2</v>
      </c>
    </row>
    <row r="14" spans="1:13" ht="19.5" customHeight="1">
      <c r="A14" s="201" t="s">
        <v>33</v>
      </c>
      <c r="B14" s="72" t="s">
        <v>17</v>
      </c>
      <c r="C14" s="74" t="s">
        <v>61</v>
      </c>
      <c r="D14" s="74" t="s">
        <v>70</v>
      </c>
      <c r="E14" s="74" t="s">
        <v>71</v>
      </c>
      <c r="F14" s="74" t="s">
        <v>23</v>
      </c>
      <c r="G14" s="74" t="s">
        <v>128</v>
      </c>
      <c r="H14" s="139"/>
      <c r="I14" s="137"/>
      <c r="J14" s="10"/>
      <c r="K14" s="214" t="s">
        <v>24</v>
      </c>
      <c r="L14" s="215"/>
      <c r="M14" s="11">
        <v>2</v>
      </c>
    </row>
    <row r="15" spans="1:13" ht="19.5" customHeight="1">
      <c r="A15" s="201"/>
      <c r="B15" s="72"/>
      <c r="C15" s="74"/>
      <c r="D15" s="74"/>
      <c r="E15" s="74"/>
      <c r="F15" s="74"/>
      <c r="G15" s="74"/>
      <c r="H15" s="139"/>
      <c r="I15" s="137"/>
      <c r="J15" s="10"/>
      <c r="K15" s="7" t="s">
        <v>25</v>
      </c>
      <c r="L15" s="6"/>
      <c r="M15" s="11">
        <v>1</v>
      </c>
    </row>
    <row r="16" spans="1:13" ht="19.5" customHeight="1">
      <c r="A16" s="201"/>
      <c r="B16" s="72"/>
      <c r="C16" s="74"/>
      <c r="D16" s="74"/>
      <c r="E16" s="74"/>
      <c r="F16" s="74"/>
      <c r="G16" s="74"/>
      <c r="H16" s="139"/>
      <c r="I16" s="137"/>
      <c r="J16" s="10"/>
      <c r="K16" s="7" t="s">
        <v>26</v>
      </c>
      <c r="L16" s="6"/>
      <c r="M16" s="11">
        <v>1</v>
      </c>
    </row>
    <row r="17" spans="1:13" ht="19.5" customHeight="1">
      <c r="A17" s="201"/>
      <c r="B17" s="23" t="s">
        <v>40</v>
      </c>
      <c r="C17" s="24" t="s">
        <v>126</v>
      </c>
      <c r="D17" s="24" t="s">
        <v>152</v>
      </c>
      <c r="E17" s="24" t="s">
        <v>152</v>
      </c>
      <c r="F17" s="24" t="s">
        <v>40</v>
      </c>
      <c r="G17" s="24" t="s">
        <v>40</v>
      </c>
      <c r="H17" s="139"/>
      <c r="I17" s="137"/>
      <c r="J17" s="2"/>
      <c r="K17" s="7" t="s">
        <v>27</v>
      </c>
      <c r="L17" s="6"/>
      <c r="M17" s="11">
        <v>2</v>
      </c>
    </row>
    <row r="18" spans="1:13" ht="19.5" customHeight="1">
      <c r="A18" s="201" t="s">
        <v>34</v>
      </c>
      <c r="B18" s="72" t="s">
        <v>129</v>
      </c>
      <c r="C18" s="74" t="s">
        <v>17</v>
      </c>
      <c r="D18" s="74" t="s">
        <v>19</v>
      </c>
      <c r="E18" s="74" t="s">
        <v>86</v>
      </c>
      <c r="F18" s="74" t="s">
        <v>18</v>
      </c>
      <c r="G18" s="74" t="s">
        <v>84</v>
      </c>
      <c r="H18" s="139"/>
      <c r="I18" s="137"/>
      <c r="J18" s="2"/>
      <c r="K18" s="196" t="s">
        <v>18</v>
      </c>
      <c r="L18" s="197"/>
      <c r="M18" s="11">
        <v>1</v>
      </c>
    </row>
    <row r="19" spans="1:13" ht="19.5" customHeight="1">
      <c r="A19" s="201"/>
      <c r="B19" s="72"/>
      <c r="C19" s="74"/>
      <c r="D19" s="74"/>
      <c r="E19" s="74"/>
      <c r="F19" s="74"/>
      <c r="G19" s="74"/>
      <c r="H19" s="139"/>
      <c r="I19" s="137"/>
      <c r="J19" s="2"/>
      <c r="K19" s="7" t="s">
        <v>29</v>
      </c>
      <c r="L19" s="6"/>
      <c r="M19" s="11">
        <v>2</v>
      </c>
    </row>
    <row r="20" spans="1:13" ht="19.5" customHeight="1">
      <c r="A20" s="201"/>
      <c r="B20" s="72"/>
      <c r="C20" s="74"/>
      <c r="D20" s="74"/>
      <c r="E20" s="74"/>
      <c r="F20" s="74"/>
      <c r="G20" s="74"/>
      <c r="H20" s="139"/>
      <c r="I20" s="137"/>
      <c r="J20" s="2"/>
      <c r="K20" s="213" t="s">
        <v>88</v>
      </c>
      <c r="L20" s="197"/>
      <c r="M20" s="11">
        <v>1</v>
      </c>
    </row>
    <row r="21" spans="1:13" ht="19.5" customHeight="1">
      <c r="A21" s="201"/>
      <c r="B21" s="23" t="s">
        <v>108</v>
      </c>
      <c r="C21" s="24" t="s">
        <v>40</v>
      </c>
      <c r="D21" s="24" t="s">
        <v>46</v>
      </c>
      <c r="E21" s="24" t="s">
        <v>37</v>
      </c>
      <c r="F21" s="24" t="s">
        <v>92</v>
      </c>
      <c r="G21" s="24" t="s">
        <v>127</v>
      </c>
      <c r="H21" s="139"/>
      <c r="I21" s="137"/>
      <c r="J21" s="2"/>
      <c r="K21" s="207"/>
      <c r="L21" s="208"/>
      <c r="M21" s="35"/>
    </row>
    <row r="22" spans="1:13" ht="19.5" customHeight="1">
      <c r="A22" s="201" t="s">
        <v>35</v>
      </c>
      <c r="B22" s="72" t="s">
        <v>17</v>
      </c>
      <c r="C22" s="74" t="s">
        <v>62</v>
      </c>
      <c r="D22" s="74" t="s">
        <v>130</v>
      </c>
      <c r="E22" s="74" t="s">
        <v>132</v>
      </c>
      <c r="F22" s="74" t="s">
        <v>21</v>
      </c>
      <c r="G22" s="74" t="s">
        <v>81</v>
      </c>
      <c r="H22" s="131"/>
      <c r="I22" s="133"/>
      <c r="J22" s="2"/>
      <c r="K22" s="207"/>
      <c r="L22" s="208"/>
      <c r="M22" s="35"/>
    </row>
    <row r="23" spans="1:13" ht="19.5" customHeight="1">
      <c r="A23" s="201"/>
      <c r="B23" s="72"/>
      <c r="C23" s="74"/>
      <c r="D23" s="74"/>
      <c r="E23" s="74"/>
      <c r="F23" s="74"/>
      <c r="G23" s="74"/>
      <c r="H23" s="131"/>
      <c r="I23" s="133"/>
      <c r="J23" s="2"/>
      <c r="K23" s="207"/>
      <c r="L23" s="208"/>
      <c r="M23" s="35"/>
    </row>
    <row r="24" spans="1:13" ht="19.5" customHeight="1">
      <c r="A24" s="201"/>
      <c r="B24" s="72"/>
      <c r="C24" s="74"/>
      <c r="D24" s="74"/>
      <c r="E24" s="74"/>
      <c r="F24" s="74"/>
      <c r="G24" s="74"/>
      <c r="H24" s="131"/>
      <c r="I24" s="133"/>
      <c r="J24" s="2"/>
      <c r="K24" s="210" t="s">
        <v>13</v>
      </c>
      <c r="L24" s="211"/>
      <c r="M24" s="212">
        <f>SUM(M6:M23)</f>
        <v>30</v>
      </c>
    </row>
    <row r="25" spans="1:13" ht="19.5" customHeight="1" thickBot="1">
      <c r="A25" s="209"/>
      <c r="B25" s="27" t="s">
        <v>40</v>
      </c>
      <c r="C25" s="28" t="s">
        <v>37</v>
      </c>
      <c r="D25" s="28" t="s">
        <v>131</v>
      </c>
      <c r="E25" s="28" t="s">
        <v>126</v>
      </c>
      <c r="F25" s="28" t="s">
        <v>40</v>
      </c>
      <c r="G25" s="28" t="s">
        <v>40</v>
      </c>
      <c r="H25" s="132"/>
      <c r="I25" s="134"/>
      <c r="J25" s="2"/>
      <c r="K25" s="172"/>
      <c r="L25" s="173"/>
      <c r="M25" s="175"/>
    </row>
    <row r="27" spans="2:13" ht="22.5" customHeight="1">
      <c r="B27" s="5"/>
      <c r="C27" s="109"/>
      <c r="D27" s="109"/>
      <c r="F27" s="109"/>
      <c r="G27" s="109"/>
      <c r="H27" s="109"/>
      <c r="I27" s="18"/>
      <c r="J27" s="18"/>
      <c r="K27" s="18"/>
      <c r="L27" s="18"/>
      <c r="M27" s="18"/>
    </row>
    <row r="28" spans="3:13" ht="12.75">
      <c r="C28" s="108" t="s">
        <v>69</v>
      </c>
      <c r="D28" s="108"/>
      <c r="F28" s="146" t="s">
        <v>123</v>
      </c>
      <c r="G28" s="108"/>
      <c r="H28" s="108"/>
      <c r="I28" s="18"/>
      <c r="J28" s="18"/>
      <c r="K28" s="18"/>
      <c r="L28" s="18"/>
      <c r="M28" s="5"/>
    </row>
  </sheetData>
  <sheetProtection/>
  <mergeCells count="69">
    <mergeCell ref="I18:I21"/>
    <mergeCell ref="H18:H21"/>
    <mergeCell ref="I6:I8"/>
    <mergeCell ref="G6:G9"/>
    <mergeCell ref="E10:E12"/>
    <mergeCell ref="G10:G13"/>
    <mergeCell ref="H10:H12"/>
    <mergeCell ref="I10:I12"/>
    <mergeCell ref="F6:F8"/>
    <mergeCell ref="M24:M25"/>
    <mergeCell ref="K22:L22"/>
    <mergeCell ref="K12:L12"/>
    <mergeCell ref="K20:L20"/>
    <mergeCell ref="K21:L21"/>
    <mergeCell ref="K14:L14"/>
    <mergeCell ref="K13:L13"/>
    <mergeCell ref="K18:L18"/>
    <mergeCell ref="C27:D27"/>
    <mergeCell ref="E22:E24"/>
    <mergeCell ref="F22:F24"/>
    <mergeCell ref="G22:G24"/>
    <mergeCell ref="C28:D28"/>
    <mergeCell ref="F27:H27"/>
    <mergeCell ref="F28:H28"/>
    <mergeCell ref="I22:I25"/>
    <mergeCell ref="K23:L23"/>
    <mergeCell ref="A22:A25"/>
    <mergeCell ref="B22:B24"/>
    <mergeCell ref="C22:C24"/>
    <mergeCell ref="D22:D24"/>
    <mergeCell ref="K24:L25"/>
    <mergeCell ref="A18:A21"/>
    <mergeCell ref="E18:E20"/>
    <mergeCell ref="C18:C20"/>
    <mergeCell ref="D18:D20"/>
    <mergeCell ref="B18:B20"/>
    <mergeCell ref="H22:H25"/>
    <mergeCell ref="F18:F20"/>
    <mergeCell ref="G18:G20"/>
    <mergeCell ref="A14:A17"/>
    <mergeCell ref="B14:B16"/>
    <mergeCell ref="C14:C16"/>
    <mergeCell ref="D14:D16"/>
    <mergeCell ref="E14:E16"/>
    <mergeCell ref="F14:F16"/>
    <mergeCell ref="A10:A13"/>
    <mergeCell ref="B10:B12"/>
    <mergeCell ref="C10:C12"/>
    <mergeCell ref="D10:D12"/>
    <mergeCell ref="F10:F12"/>
    <mergeCell ref="L1:M2"/>
    <mergeCell ref="A2:C2"/>
    <mergeCell ref="A4:A5"/>
    <mergeCell ref="K4:L5"/>
    <mergeCell ref="M4:M5"/>
    <mergeCell ref="A1:C1"/>
    <mergeCell ref="A6:A9"/>
    <mergeCell ref="B6:B8"/>
    <mergeCell ref="C6:C8"/>
    <mergeCell ref="D6:D8"/>
    <mergeCell ref="E6:E8"/>
    <mergeCell ref="D1:H2"/>
    <mergeCell ref="I1:K2"/>
    <mergeCell ref="K10:L10"/>
    <mergeCell ref="G14:G16"/>
    <mergeCell ref="H14:H17"/>
    <mergeCell ref="I14:I17"/>
    <mergeCell ref="K9:L9"/>
    <mergeCell ref="H6:H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6">
      <selection activeCell="O27" sqref="O2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1" width="10.421875" style="0" customWidth="1"/>
    <col min="12" max="12" width="11.28125" style="0" customWidth="1"/>
    <col min="13" max="13" width="7.8515625" style="0" customWidth="1"/>
    <col min="15" max="15" width="9.5742187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42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2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203" t="s">
        <v>12</v>
      </c>
      <c r="L4" s="204"/>
      <c r="M4" s="91" t="s">
        <v>11</v>
      </c>
    </row>
    <row r="5" spans="1:13" ht="19.5" customHeight="1" thickBot="1">
      <c r="A5" s="83"/>
      <c r="B5" s="19" t="s">
        <v>44</v>
      </c>
      <c r="C5" s="20" t="s">
        <v>43</v>
      </c>
      <c r="D5" s="21" t="s">
        <v>45</v>
      </c>
      <c r="E5" s="20" t="s">
        <v>97</v>
      </c>
      <c r="F5" s="21" t="s">
        <v>98</v>
      </c>
      <c r="G5" s="20" t="s">
        <v>99</v>
      </c>
      <c r="H5" s="21" t="s">
        <v>100</v>
      </c>
      <c r="I5" s="22" t="s">
        <v>101</v>
      </c>
      <c r="J5" s="1"/>
      <c r="K5" s="205"/>
      <c r="L5" s="206"/>
      <c r="M5" s="180"/>
    </row>
    <row r="6" spans="1:13" ht="19.5" customHeight="1" thickBot="1">
      <c r="A6" s="129" t="s">
        <v>31</v>
      </c>
      <c r="B6" s="71" t="s">
        <v>85</v>
      </c>
      <c r="C6" s="73" t="s">
        <v>24</v>
      </c>
      <c r="D6" s="73" t="s">
        <v>17</v>
      </c>
      <c r="E6" s="73" t="s">
        <v>117</v>
      </c>
      <c r="F6" s="73" t="s">
        <v>22</v>
      </c>
      <c r="G6" s="98"/>
      <c r="H6" s="49" t="s">
        <v>133</v>
      </c>
      <c r="I6" s="50" t="s">
        <v>134</v>
      </c>
      <c r="J6" s="3"/>
      <c r="K6" s="63" t="s">
        <v>14</v>
      </c>
      <c r="L6" s="64"/>
      <c r="M6" s="56">
        <v>4</v>
      </c>
    </row>
    <row r="7" spans="1:13" ht="19.5" customHeight="1">
      <c r="A7" s="69"/>
      <c r="B7" s="72"/>
      <c r="C7" s="74"/>
      <c r="D7" s="74"/>
      <c r="E7" s="74"/>
      <c r="F7" s="74"/>
      <c r="G7" s="101"/>
      <c r="H7" s="49" t="s">
        <v>135</v>
      </c>
      <c r="I7" s="49" t="s">
        <v>135</v>
      </c>
      <c r="J7" s="3"/>
      <c r="K7" s="7" t="s">
        <v>15</v>
      </c>
      <c r="L7" s="6"/>
      <c r="M7" s="11">
        <v>3</v>
      </c>
    </row>
    <row r="8" spans="1:13" ht="19.5" customHeight="1">
      <c r="A8" s="69"/>
      <c r="B8" s="72"/>
      <c r="C8" s="74"/>
      <c r="D8" s="74"/>
      <c r="E8" s="74"/>
      <c r="F8" s="74"/>
      <c r="G8" s="101"/>
      <c r="H8" s="29" t="s">
        <v>68</v>
      </c>
      <c r="I8" s="45" t="s">
        <v>68</v>
      </c>
      <c r="J8" s="3"/>
      <c r="K8" s="7" t="s">
        <v>16</v>
      </c>
      <c r="L8" s="6"/>
      <c r="M8" s="11">
        <v>2</v>
      </c>
    </row>
    <row r="9" spans="1:13" ht="19.5" customHeight="1">
      <c r="A9" s="70"/>
      <c r="B9" s="23" t="s">
        <v>108</v>
      </c>
      <c r="C9" s="24" t="s">
        <v>108</v>
      </c>
      <c r="D9" s="24" t="s">
        <v>40</v>
      </c>
      <c r="E9" s="24" t="s">
        <v>116</v>
      </c>
      <c r="F9" s="24" t="s">
        <v>126</v>
      </c>
      <c r="G9" s="101"/>
      <c r="H9" s="25" t="s">
        <v>153</v>
      </c>
      <c r="I9" s="25" t="s">
        <v>153</v>
      </c>
      <c r="J9" s="4"/>
      <c r="K9" s="198" t="s">
        <v>17</v>
      </c>
      <c r="L9" s="199"/>
      <c r="M9" s="11">
        <v>4</v>
      </c>
    </row>
    <row r="10" spans="1:13" ht="19.5" customHeight="1">
      <c r="A10" s="69" t="s">
        <v>32</v>
      </c>
      <c r="B10" s="72" t="s">
        <v>23</v>
      </c>
      <c r="C10" s="74" t="s">
        <v>86</v>
      </c>
      <c r="D10" s="95" t="s">
        <v>17</v>
      </c>
      <c r="E10" s="74" t="s">
        <v>18</v>
      </c>
      <c r="F10" s="74" t="s">
        <v>21</v>
      </c>
      <c r="G10" s="138"/>
      <c r="H10" s="74" t="s">
        <v>81</v>
      </c>
      <c r="I10" s="219" t="s">
        <v>136</v>
      </c>
      <c r="J10" s="2"/>
      <c r="K10" s="196" t="s">
        <v>19</v>
      </c>
      <c r="L10" s="197"/>
      <c r="M10" s="11">
        <v>1</v>
      </c>
    </row>
    <row r="11" spans="1:13" ht="19.5" customHeight="1">
      <c r="A11" s="69"/>
      <c r="B11" s="72"/>
      <c r="C11" s="74"/>
      <c r="D11" s="216"/>
      <c r="E11" s="74"/>
      <c r="F11" s="74"/>
      <c r="G11" s="138"/>
      <c r="H11" s="74"/>
      <c r="I11" s="219"/>
      <c r="J11" s="2"/>
      <c r="K11" s="220" t="s">
        <v>141</v>
      </c>
      <c r="L11" s="221"/>
      <c r="M11" s="62">
        <v>1</v>
      </c>
    </row>
    <row r="12" spans="1:13" ht="19.5" customHeight="1">
      <c r="A12" s="69"/>
      <c r="B12" s="72"/>
      <c r="C12" s="74"/>
      <c r="D12" s="217"/>
      <c r="E12" s="74"/>
      <c r="F12" s="74"/>
      <c r="G12" s="138"/>
      <c r="H12" s="74"/>
      <c r="I12" s="219"/>
      <c r="J12" s="2"/>
      <c r="K12" s="7" t="s">
        <v>20</v>
      </c>
      <c r="L12" s="6"/>
      <c r="M12" s="11">
        <v>1</v>
      </c>
    </row>
    <row r="13" spans="1:13" ht="19.5" customHeight="1">
      <c r="A13" s="69"/>
      <c r="B13" s="23" t="s">
        <v>108</v>
      </c>
      <c r="C13" s="24" t="s">
        <v>37</v>
      </c>
      <c r="D13" s="24" t="s">
        <v>40</v>
      </c>
      <c r="E13" s="24" t="s">
        <v>92</v>
      </c>
      <c r="F13" s="24" t="s">
        <v>40</v>
      </c>
      <c r="G13" s="138"/>
      <c r="H13" s="24" t="s">
        <v>73</v>
      </c>
      <c r="I13" s="26" t="s">
        <v>109</v>
      </c>
      <c r="J13" s="2"/>
      <c r="K13" s="61" t="s">
        <v>21</v>
      </c>
      <c r="L13" s="58"/>
      <c r="M13" s="11">
        <v>2</v>
      </c>
    </row>
    <row r="14" spans="1:13" ht="19.5" customHeight="1">
      <c r="A14" s="103" t="s">
        <v>33</v>
      </c>
      <c r="B14" s="72" t="s">
        <v>19</v>
      </c>
      <c r="C14" s="95" t="s">
        <v>86</v>
      </c>
      <c r="D14" s="74" t="s">
        <v>17</v>
      </c>
      <c r="E14" s="74" t="s">
        <v>155</v>
      </c>
      <c r="F14" s="74" t="s">
        <v>77</v>
      </c>
      <c r="G14" s="74" t="s">
        <v>89</v>
      </c>
      <c r="H14" s="139"/>
      <c r="I14" s="137"/>
      <c r="J14" s="10"/>
      <c r="K14" s="59" t="s">
        <v>22</v>
      </c>
      <c r="L14" s="60"/>
      <c r="M14" s="11">
        <v>2</v>
      </c>
    </row>
    <row r="15" spans="1:13" ht="19.5" customHeight="1">
      <c r="A15" s="69"/>
      <c r="B15" s="72"/>
      <c r="C15" s="216"/>
      <c r="D15" s="74"/>
      <c r="E15" s="74"/>
      <c r="F15" s="74"/>
      <c r="G15" s="74"/>
      <c r="H15" s="139"/>
      <c r="I15" s="137"/>
      <c r="J15" s="10"/>
      <c r="K15" s="59" t="s">
        <v>23</v>
      </c>
      <c r="L15" s="60"/>
      <c r="M15" s="11">
        <v>2</v>
      </c>
    </row>
    <row r="16" spans="1:13" ht="19.5" customHeight="1">
      <c r="A16" s="69"/>
      <c r="B16" s="72"/>
      <c r="C16" s="217"/>
      <c r="D16" s="74"/>
      <c r="E16" s="74"/>
      <c r="F16" s="74"/>
      <c r="G16" s="74"/>
      <c r="H16" s="139"/>
      <c r="I16" s="137"/>
      <c r="J16" s="10"/>
      <c r="K16" s="59" t="s">
        <v>24</v>
      </c>
      <c r="L16" s="60"/>
      <c r="M16" s="11">
        <v>2</v>
      </c>
    </row>
    <row r="17" spans="1:13" ht="19.5" customHeight="1">
      <c r="A17" s="70"/>
      <c r="B17" s="23" t="s">
        <v>46</v>
      </c>
      <c r="C17" s="24" t="s">
        <v>37</v>
      </c>
      <c r="D17" s="24" t="s">
        <v>40</v>
      </c>
      <c r="E17" s="24" t="s">
        <v>108</v>
      </c>
      <c r="F17" s="24" t="s">
        <v>152</v>
      </c>
      <c r="G17" s="24" t="s">
        <v>152</v>
      </c>
      <c r="H17" s="139"/>
      <c r="I17" s="137"/>
      <c r="J17" s="2"/>
      <c r="K17" s="7" t="s">
        <v>25</v>
      </c>
      <c r="L17" s="6"/>
      <c r="M17" s="11">
        <v>1</v>
      </c>
    </row>
    <row r="18" spans="1:13" ht="19.5" customHeight="1">
      <c r="A18" s="69" t="s">
        <v>34</v>
      </c>
      <c r="B18" s="72" t="s">
        <v>21</v>
      </c>
      <c r="C18" s="74" t="s">
        <v>86</v>
      </c>
      <c r="D18" s="74" t="s">
        <v>137</v>
      </c>
      <c r="E18" s="74" t="s">
        <v>117</v>
      </c>
      <c r="F18" s="74" t="s">
        <v>22</v>
      </c>
      <c r="G18" s="138"/>
      <c r="H18" s="95" t="s">
        <v>23</v>
      </c>
      <c r="I18" s="219" t="s">
        <v>138</v>
      </c>
      <c r="J18" s="2"/>
      <c r="K18" s="7" t="s">
        <v>26</v>
      </c>
      <c r="L18" s="6"/>
      <c r="M18" s="11">
        <v>1</v>
      </c>
    </row>
    <row r="19" spans="1:13" ht="19.5" customHeight="1">
      <c r="A19" s="69"/>
      <c r="B19" s="72"/>
      <c r="C19" s="74"/>
      <c r="D19" s="74"/>
      <c r="E19" s="74"/>
      <c r="F19" s="74"/>
      <c r="G19" s="138"/>
      <c r="H19" s="216"/>
      <c r="I19" s="219"/>
      <c r="J19" s="2"/>
      <c r="K19" s="7" t="s">
        <v>27</v>
      </c>
      <c r="L19" s="6"/>
      <c r="M19" s="11">
        <v>2</v>
      </c>
    </row>
    <row r="20" spans="1:13" ht="19.5" customHeight="1">
      <c r="A20" s="69"/>
      <c r="B20" s="72"/>
      <c r="C20" s="74"/>
      <c r="D20" s="74"/>
      <c r="E20" s="74"/>
      <c r="F20" s="74"/>
      <c r="G20" s="138"/>
      <c r="H20" s="217"/>
      <c r="I20" s="219"/>
      <c r="J20" s="2"/>
      <c r="K20" s="7" t="s">
        <v>28</v>
      </c>
      <c r="L20" s="6"/>
      <c r="M20" s="11">
        <v>0</v>
      </c>
    </row>
    <row r="21" spans="1:13" ht="19.5" customHeight="1">
      <c r="A21" s="69"/>
      <c r="B21" s="23" t="s">
        <v>40</v>
      </c>
      <c r="C21" s="24" t="s">
        <v>37</v>
      </c>
      <c r="D21" s="24" t="s">
        <v>108</v>
      </c>
      <c r="E21" s="24" t="s">
        <v>116</v>
      </c>
      <c r="F21" s="24" t="s">
        <v>126</v>
      </c>
      <c r="G21" s="138"/>
      <c r="H21" s="24" t="s">
        <v>108</v>
      </c>
      <c r="I21" s="47" t="s">
        <v>108</v>
      </c>
      <c r="J21" s="2"/>
      <c r="K21" s="7" t="s">
        <v>29</v>
      </c>
      <c r="L21" s="6"/>
      <c r="M21" s="11">
        <v>1</v>
      </c>
    </row>
    <row r="22" spans="1:13" ht="19.5" customHeight="1">
      <c r="A22" s="103" t="s">
        <v>35</v>
      </c>
      <c r="B22" s="72" t="s">
        <v>117</v>
      </c>
      <c r="C22" s="95" t="s">
        <v>17</v>
      </c>
      <c r="D22" s="218" t="s">
        <v>86</v>
      </c>
      <c r="E22" s="74" t="s">
        <v>136</v>
      </c>
      <c r="F22" s="74" t="s">
        <v>139</v>
      </c>
      <c r="G22" s="95" t="s">
        <v>140</v>
      </c>
      <c r="H22" s="131"/>
      <c r="I22" s="133"/>
      <c r="J22" s="2"/>
      <c r="K22" s="226" t="s">
        <v>156</v>
      </c>
      <c r="L22" s="227"/>
      <c r="M22" s="11">
        <v>1</v>
      </c>
    </row>
    <row r="23" spans="1:13" ht="19.5" customHeight="1">
      <c r="A23" s="69"/>
      <c r="B23" s="72"/>
      <c r="C23" s="216"/>
      <c r="D23" s="218"/>
      <c r="E23" s="74"/>
      <c r="F23" s="74"/>
      <c r="G23" s="216"/>
      <c r="H23" s="131"/>
      <c r="I23" s="133"/>
      <c r="J23" s="2"/>
      <c r="K23" s="222" t="s">
        <v>147</v>
      </c>
      <c r="L23" s="223"/>
      <c r="M23" s="151">
        <v>2</v>
      </c>
    </row>
    <row r="24" spans="1:13" ht="19.5" customHeight="1">
      <c r="A24" s="69"/>
      <c r="B24" s="72"/>
      <c r="C24" s="217"/>
      <c r="D24" s="218"/>
      <c r="E24" s="74"/>
      <c r="F24" s="74"/>
      <c r="G24" s="217"/>
      <c r="H24" s="131"/>
      <c r="I24" s="133"/>
      <c r="J24" s="2"/>
      <c r="K24" s="224"/>
      <c r="L24" s="225"/>
      <c r="M24" s="152"/>
    </row>
    <row r="25" spans="1:13" ht="19.5" customHeight="1" thickBot="1">
      <c r="A25" s="104"/>
      <c r="B25" s="27" t="s">
        <v>116</v>
      </c>
      <c r="C25" s="28" t="s">
        <v>40</v>
      </c>
      <c r="D25" s="41" t="s">
        <v>37</v>
      </c>
      <c r="E25" s="28" t="s">
        <v>109</v>
      </c>
      <c r="F25" s="28" t="s">
        <v>108</v>
      </c>
      <c r="G25" s="28" t="s">
        <v>108</v>
      </c>
      <c r="H25" s="132"/>
      <c r="I25" s="134"/>
      <c r="J25" s="2"/>
      <c r="K25" s="65" t="s">
        <v>13</v>
      </c>
      <c r="L25" s="66"/>
      <c r="M25" s="55">
        <f>SUM(M6:M24)</f>
        <v>32</v>
      </c>
    </row>
    <row r="27" spans="2:13" ht="21.75" customHeight="1">
      <c r="B27" s="5"/>
      <c r="C27" s="109"/>
      <c r="D27" s="109"/>
      <c r="F27" s="109"/>
      <c r="G27" s="109"/>
      <c r="H27" s="109"/>
      <c r="I27" s="18"/>
      <c r="J27" s="18"/>
      <c r="K27" s="18"/>
      <c r="L27" s="18"/>
      <c r="M27" s="18"/>
    </row>
    <row r="28" spans="3:13" ht="12.75">
      <c r="C28" s="108" t="s">
        <v>69</v>
      </c>
      <c r="D28" s="108"/>
      <c r="F28" s="146" t="s">
        <v>110</v>
      </c>
      <c r="G28" s="108"/>
      <c r="H28" s="108"/>
      <c r="I28" s="18"/>
      <c r="J28" s="18"/>
      <c r="K28" s="18"/>
      <c r="L28" s="18"/>
      <c r="M28" s="5"/>
    </row>
    <row r="31" ht="12.75">
      <c r="E31" s="9"/>
    </row>
    <row r="34" ht="12.75">
      <c r="G34" s="9"/>
    </row>
    <row r="38" ht="12.75">
      <c r="G38" s="9"/>
    </row>
  </sheetData>
  <sheetProtection/>
  <mergeCells count="61">
    <mergeCell ref="M23:M24"/>
    <mergeCell ref="F6:F8"/>
    <mergeCell ref="G6:G9"/>
    <mergeCell ref="F27:H27"/>
    <mergeCell ref="F28:H28"/>
    <mergeCell ref="H10:H12"/>
    <mergeCell ref="G10:G13"/>
    <mergeCell ref="F14:F16"/>
    <mergeCell ref="H22:H25"/>
    <mergeCell ref="I22:I25"/>
    <mergeCell ref="F18:F20"/>
    <mergeCell ref="K9:L9"/>
    <mergeCell ref="K10:L10"/>
    <mergeCell ref="I10:I12"/>
    <mergeCell ref="K11:L11"/>
    <mergeCell ref="K23:L24"/>
    <mergeCell ref="K22:L22"/>
    <mergeCell ref="C22:C24"/>
    <mergeCell ref="G22:G24"/>
    <mergeCell ref="E18:E20"/>
    <mergeCell ref="I14:I17"/>
    <mergeCell ref="H14:H17"/>
    <mergeCell ref="G14:G16"/>
    <mergeCell ref="H18:H20"/>
    <mergeCell ref="I18:I20"/>
    <mergeCell ref="F22:F24"/>
    <mergeCell ref="G18:G21"/>
    <mergeCell ref="A10:A13"/>
    <mergeCell ref="A14:A17"/>
    <mergeCell ref="A18:A21"/>
    <mergeCell ref="F10:F12"/>
    <mergeCell ref="B22:B24"/>
    <mergeCell ref="B18:B20"/>
    <mergeCell ref="D18:D20"/>
    <mergeCell ref="C18:C20"/>
    <mergeCell ref="D22:D24"/>
    <mergeCell ref="E22:E24"/>
    <mergeCell ref="B6:B8"/>
    <mergeCell ref="C6:C8"/>
    <mergeCell ref="E10:E12"/>
    <mergeCell ref="C14:C16"/>
    <mergeCell ref="D14:D16"/>
    <mergeCell ref="E14:E16"/>
    <mergeCell ref="C27:D27"/>
    <mergeCell ref="C28:D28"/>
    <mergeCell ref="A22:A25"/>
    <mergeCell ref="E6:E8"/>
    <mergeCell ref="D6:D8"/>
    <mergeCell ref="B10:B12"/>
    <mergeCell ref="C10:C12"/>
    <mergeCell ref="D10:D12"/>
    <mergeCell ref="B14:B16"/>
    <mergeCell ref="A6:A9"/>
    <mergeCell ref="K4:L5"/>
    <mergeCell ref="M4:M5"/>
    <mergeCell ref="A1:C1"/>
    <mergeCell ref="A2:C2"/>
    <mergeCell ref="D1:H2"/>
    <mergeCell ref="L1:M2"/>
    <mergeCell ref="I1:K2"/>
    <mergeCell ref="A4:A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3">
      <selection activeCell="F17" sqref="F17:G1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9" t="s">
        <v>8</v>
      </c>
      <c r="B1" s="79"/>
      <c r="C1" s="79"/>
      <c r="D1" s="80" t="s">
        <v>9</v>
      </c>
      <c r="E1" s="80"/>
      <c r="F1" s="80"/>
      <c r="G1" s="80"/>
      <c r="H1" s="80"/>
      <c r="I1" s="81" t="s">
        <v>10</v>
      </c>
      <c r="J1" s="81"/>
      <c r="K1" s="81"/>
      <c r="L1" s="89" t="s">
        <v>111</v>
      </c>
      <c r="M1" s="89"/>
    </row>
    <row r="2" spans="1:13" ht="24" customHeight="1">
      <c r="A2" s="90" t="s">
        <v>47</v>
      </c>
      <c r="B2" s="90"/>
      <c r="C2" s="90"/>
      <c r="D2" s="80"/>
      <c r="E2" s="80"/>
      <c r="F2" s="80"/>
      <c r="G2" s="80"/>
      <c r="H2" s="80"/>
      <c r="I2" s="81"/>
      <c r="J2" s="81"/>
      <c r="K2" s="81"/>
      <c r="L2" s="89"/>
      <c r="M2" s="89"/>
    </row>
    <row r="3" spans="1:12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</row>
    <row r="4" spans="1:13" ht="19.5" customHeight="1">
      <c r="A4" s="82" t="s">
        <v>30</v>
      </c>
      <c r="B4" s="37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38" t="s">
        <v>5</v>
      </c>
      <c r="H4" s="39" t="s">
        <v>6</v>
      </c>
      <c r="I4" s="40" t="s">
        <v>7</v>
      </c>
      <c r="J4" s="1"/>
      <c r="K4" s="203" t="s">
        <v>12</v>
      </c>
      <c r="L4" s="204"/>
      <c r="M4" s="231" t="s">
        <v>11</v>
      </c>
    </row>
    <row r="5" spans="1:13" ht="19.5" customHeight="1" thickBot="1">
      <c r="A5" s="202"/>
      <c r="B5" s="19" t="s">
        <v>44</v>
      </c>
      <c r="C5" s="20" t="s">
        <v>43</v>
      </c>
      <c r="D5" s="21" t="s">
        <v>45</v>
      </c>
      <c r="E5" s="20" t="s">
        <v>97</v>
      </c>
      <c r="F5" s="21" t="s">
        <v>98</v>
      </c>
      <c r="G5" s="20" t="s">
        <v>99</v>
      </c>
      <c r="H5" s="21" t="s">
        <v>100</v>
      </c>
      <c r="I5" s="22" t="s">
        <v>101</v>
      </c>
      <c r="J5" s="1"/>
      <c r="K5" s="233"/>
      <c r="L5" s="234"/>
      <c r="M5" s="232"/>
    </row>
    <row r="6" spans="1:13" ht="19.5" customHeight="1">
      <c r="A6" s="235" t="s">
        <v>31</v>
      </c>
      <c r="B6" s="237" t="s">
        <v>76</v>
      </c>
      <c r="C6" s="73" t="s">
        <v>17</v>
      </c>
      <c r="D6" s="73" t="s">
        <v>142</v>
      </c>
      <c r="E6" s="73" t="s">
        <v>21</v>
      </c>
      <c r="F6" s="238" t="s">
        <v>24</v>
      </c>
      <c r="G6" s="98"/>
      <c r="H6" s="49" t="s">
        <v>133</v>
      </c>
      <c r="I6" s="50" t="s">
        <v>133</v>
      </c>
      <c r="J6" s="3"/>
      <c r="K6" s="228" t="s">
        <v>14</v>
      </c>
      <c r="L6" s="229"/>
      <c r="M6" s="56">
        <v>4</v>
      </c>
    </row>
    <row r="7" spans="1:13" ht="19.5" customHeight="1">
      <c r="A7" s="236"/>
      <c r="B7" s="88"/>
      <c r="C7" s="74"/>
      <c r="D7" s="74"/>
      <c r="E7" s="74"/>
      <c r="F7" s="239"/>
      <c r="G7" s="101"/>
      <c r="H7" s="29" t="s">
        <v>135</v>
      </c>
      <c r="I7" s="29" t="s">
        <v>135</v>
      </c>
      <c r="J7" s="3"/>
      <c r="K7" s="198" t="s">
        <v>15</v>
      </c>
      <c r="L7" s="199"/>
      <c r="M7" s="11">
        <v>3</v>
      </c>
    </row>
    <row r="8" spans="1:13" ht="19.5" customHeight="1">
      <c r="A8" s="236"/>
      <c r="B8" s="88"/>
      <c r="C8" s="74"/>
      <c r="D8" s="74"/>
      <c r="E8" s="74"/>
      <c r="F8" s="240"/>
      <c r="G8" s="101"/>
      <c r="H8" s="29" t="s">
        <v>68</v>
      </c>
      <c r="I8" s="45" t="s">
        <v>68</v>
      </c>
      <c r="J8" s="3"/>
      <c r="K8" s="198" t="s">
        <v>16</v>
      </c>
      <c r="L8" s="199"/>
      <c r="M8" s="11">
        <v>2</v>
      </c>
    </row>
    <row r="9" spans="1:13" ht="19.5" customHeight="1">
      <c r="A9" s="236"/>
      <c r="B9" s="43" t="s">
        <v>46</v>
      </c>
      <c r="C9" s="24" t="s">
        <v>46</v>
      </c>
      <c r="D9" s="24" t="s">
        <v>124</v>
      </c>
      <c r="E9" s="24" t="s">
        <v>46</v>
      </c>
      <c r="F9" s="46" t="s">
        <v>108</v>
      </c>
      <c r="G9" s="101"/>
      <c r="H9" s="25" t="s">
        <v>153</v>
      </c>
      <c r="I9" s="25" t="s">
        <v>153</v>
      </c>
      <c r="J9" s="4"/>
      <c r="K9" s="198" t="s">
        <v>17</v>
      </c>
      <c r="L9" s="199"/>
      <c r="M9" s="11">
        <v>4</v>
      </c>
    </row>
    <row r="10" spans="1:13" ht="19.5" customHeight="1">
      <c r="A10" s="236" t="s">
        <v>32</v>
      </c>
      <c r="B10" s="72" t="s">
        <v>61</v>
      </c>
      <c r="C10" s="74" t="s">
        <v>17</v>
      </c>
      <c r="D10" s="74" t="s">
        <v>22</v>
      </c>
      <c r="E10" s="74" t="s">
        <v>19</v>
      </c>
      <c r="F10" s="74" t="s">
        <v>18</v>
      </c>
      <c r="G10" s="138"/>
      <c r="H10" s="74" t="s">
        <v>144</v>
      </c>
      <c r="I10" s="219" t="s">
        <v>145</v>
      </c>
      <c r="J10" s="2"/>
      <c r="K10" s="198" t="s">
        <v>19</v>
      </c>
      <c r="L10" s="199"/>
      <c r="M10" s="11">
        <v>2</v>
      </c>
    </row>
    <row r="11" spans="1:13" ht="19.5" customHeight="1">
      <c r="A11" s="236"/>
      <c r="B11" s="72"/>
      <c r="C11" s="74"/>
      <c r="D11" s="74"/>
      <c r="E11" s="74"/>
      <c r="F11" s="74"/>
      <c r="G11" s="138"/>
      <c r="H11" s="74"/>
      <c r="I11" s="219"/>
      <c r="J11" s="2"/>
      <c r="K11" s="213" t="s">
        <v>18</v>
      </c>
      <c r="L11" s="230"/>
      <c r="M11" s="62">
        <v>1</v>
      </c>
    </row>
    <row r="12" spans="1:13" ht="19.5" customHeight="1">
      <c r="A12" s="236"/>
      <c r="B12" s="72"/>
      <c r="C12" s="74"/>
      <c r="D12" s="74"/>
      <c r="E12" s="74"/>
      <c r="F12" s="74"/>
      <c r="G12" s="138"/>
      <c r="H12" s="74"/>
      <c r="I12" s="219"/>
      <c r="J12" s="2"/>
      <c r="K12" s="198" t="s">
        <v>20</v>
      </c>
      <c r="L12" s="199"/>
      <c r="M12" s="11">
        <v>1</v>
      </c>
    </row>
    <row r="13" spans="1:13" ht="19.5" customHeight="1">
      <c r="A13" s="236"/>
      <c r="B13" s="23" t="s">
        <v>116</v>
      </c>
      <c r="C13" s="24" t="s">
        <v>46</v>
      </c>
      <c r="D13" s="24" t="s">
        <v>143</v>
      </c>
      <c r="E13" s="24" t="s">
        <v>46</v>
      </c>
      <c r="F13" s="24" t="s">
        <v>46</v>
      </c>
      <c r="G13" s="138"/>
      <c r="H13" s="44" t="s">
        <v>109</v>
      </c>
      <c r="I13" s="47" t="s">
        <v>46</v>
      </c>
      <c r="J13" s="2"/>
      <c r="K13" s="196" t="s">
        <v>21</v>
      </c>
      <c r="L13" s="197"/>
      <c r="M13" s="11">
        <v>2</v>
      </c>
    </row>
    <row r="14" spans="1:13" ht="19.5" customHeight="1">
      <c r="A14" s="236" t="s">
        <v>33</v>
      </c>
      <c r="B14" s="242" t="s">
        <v>62</v>
      </c>
      <c r="C14" s="74" t="s">
        <v>23</v>
      </c>
      <c r="D14" s="74" t="s">
        <v>21</v>
      </c>
      <c r="E14" s="74" t="s">
        <v>154</v>
      </c>
      <c r="F14" s="74" t="s">
        <v>27</v>
      </c>
      <c r="G14" s="218" t="s">
        <v>91</v>
      </c>
      <c r="H14" s="164"/>
      <c r="I14" s="241"/>
      <c r="J14" s="10"/>
      <c r="K14" s="214" t="s">
        <v>22</v>
      </c>
      <c r="L14" s="215"/>
      <c r="M14" s="11">
        <v>2</v>
      </c>
    </row>
    <row r="15" spans="1:13" ht="19.5" customHeight="1">
      <c r="A15" s="236"/>
      <c r="B15" s="72"/>
      <c r="C15" s="74"/>
      <c r="D15" s="74"/>
      <c r="E15" s="74"/>
      <c r="F15" s="74"/>
      <c r="G15" s="218"/>
      <c r="H15" s="164"/>
      <c r="I15" s="241"/>
      <c r="J15" s="10"/>
      <c r="K15" s="214" t="s">
        <v>23</v>
      </c>
      <c r="L15" s="215"/>
      <c r="M15" s="11">
        <v>1</v>
      </c>
    </row>
    <row r="16" spans="1:16" ht="19.5" customHeight="1">
      <c r="A16" s="236"/>
      <c r="B16" s="72"/>
      <c r="C16" s="74"/>
      <c r="D16" s="74"/>
      <c r="E16" s="74"/>
      <c r="F16" s="74"/>
      <c r="G16" s="218"/>
      <c r="H16" s="164"/>
      <c r="I16" s="241"/>
      <c r="J16" s="10"/>
      <c r="K16" s="214" t="s">
        <v>24</v>
      </c>
      <c r="L16" s="215"/>
      <c r="M16" s="11">
        <v>2</v>
      </c>
      <c r="P16" s="42"/>
    </row>
    <row r="17" spans="1:13" ht="19.5" customHeight="1">
      <c r="A17" s="236"/>
      <c r="B17" s="23" t="s">
        <v>37</v>
      </c>
      <c r="C17" s="24" t="s">
        <v>40</v>
      </c>
      <c r="D17" s="24" t="s">
        <v>46</v>
      </c>
      <c r="E17" s="24" t="s">
        <v>46</v>
      </c>
      <c r="F17" s="24" t="s">
        <v>152</v>
      </c>
      <c r="G17" s="24" t="s">
        <v>152</v>
      </c>
      <c r="H17" s="164"/>
      <c r="I17" s="241"/>
      <c r="J17" s="2"/>
      <c r="K17" s="7" t="s">
        <v>25</v>
      </c>
      <c r="L17" s="6"/>
      <c r="M17" s="11">
        <v>1</v>
      </c>
    </row>
    <row r="18" spans="1:13" ht="19.5" customHeight="1">
      <c r="A18" s="236" t="s">
        <v>34</v>
      </c>
      <c r="B18" s="242" t="s">
        <v>61</v>
      </c>
      <c r="C18" s="74" t="s">
        <v>17</v>
      </c>
      <c r="D18" s="74" t="s">
        <v>142</v>
      </c>
      <c r="E18" s="74" t="s">
        <v>22</v>
      </c>
      <c r="F18" s="74" t="s">
        <v>24</v>
      </c>
      <c r="G18" s="131"/>
      <c r="H18" s="95" t="s">
        <v>114</v>
      </c>
      <c r="I18" s="254" t="s">
        <v>107</v>
      </c>
      <c r="J18" s="2"/>
      <c r="K18" s="7" t="s">
        <v>26</v>
      </c>
      <c r="L18" s="6"/>
      <c r="M18" s="11">
        <v>1</v>
      </c>
    </row>
    <row r="19" spans="1:13" ht="19.5" customHeight="1">
      <c r="A19" s="236"/>
      <c r="B19" s="72"/>
      <c r="C19" s="74"/>
      <c r="D19" s="74"/>
      <c r="E19" s="74"/>
      <c r="F19" s="74"/>
      <c r="G19" s="131"/>
      <c r="H19" s="252"/>
      <c r="I19" s="255"/>
      <c r="J19" s="2"/>
      <c r="K19" s="7" t="s">
        <v>27</v>
      </c>
      <c r="L19" s="6"/>
      <c r="M19" s="11">
        <v>2</v>
      </c>
    </row>
    <row r="20" spans="1:13" ht="19.5" customHeight="1">
      <c r="A20" s="236"/>
      <c r="B20" s="72"/>
      <c r="C20" s="74"/>
      <c r="D20" s="74"/>
      <c r="E20" s="74"/>
      <c r="F20" s="74"/>
      <c r="G20" s="131"/>
      <c r="H20" s="253"/>
      <c r="I20" s="256"/>
      <c r="J20" s="2"/>
      <c r="K20" s="7" t="s">
        <v>28</v>
      </c>
      <c r="L20" s="6"/>
      <c r="M20" s="11">
        <v>1</v>
      </c>
    </row>
    <row r="21" spans="1:13" ht="19.5" customHeight="1">
      <c r="A21" s="236"/>
      <c r="B21" s="23" t="s">
        <v>116</v>
      </c>
      <c r="C21" s="24" t="s">
        <v>46</v>
      </c>
      <c r="D21" s="24" t="s">
        <v>37</v>
      </c>
      <c r="E21" s="24" t="s">
        <v>143</v>
      </c>
      <c r="F21" s="24" t="s">
        <v>108</v>
      </c>
      <c r="G21" s="131"/>
      <c r="H21" s="46" t="s">
        <v>40</v>
      </c>
      <c r="I21" s="26" t="s">
        <v>46</v>
      </c>
      <c r="J21" s="2"/>
      <c r="K21" s="7" t="s">
        <v>29</v>
      </c>
      <c r="L21" s="6"/>
      <c r="M21" s="11">
        <v>1</v>
      </c>
    </row>
    <row r="22" spans="1:13" ht="19.5" customHeight="1">
      <c r="A22" s="236" t="s">
        <v>35</v>
      </c>
      <c r="B22" s="72" t="s">
        <v>62</v>
      </c>
      <c r="C22" s="217" t="s">
        <v>17</v>
      </c>
      <c r="D22" s="74" t="s">
        <v>96</v>
      </c>
      <c r="E22" s="74" t="s">
        <v>19</v>
      </c>
      <c r="F22" s="74" t="s">
        <v>84</v>
      </c>
      <c r="G22" s="95" t="s">
        <v>146</v>
      </c>
      <c r="H22" s="131"/>
      <c r="I22" s="133"/>
      <c r="J22" s="2"/>
      <c r="K22" s="222" t="s">
        <v>150</v>
      </c>
      <c r="L22" s="244"/>
      <c r="M22" s="151">
        <v>2</v>
      </c>
    </row>
    <row r="23" spans="1:13" ht="19.5" customHeight="1" thickBot="1">
      <c r="A23" s="236"/>
      <c r="B23" s="72"/>
      <c r="C23" s="74"/>
      <c r="D23" s="74"/>
      <c r="E23" s="74"/>
      <c r="F23" s="74"/>
      <c r="G23" s="216"/>
      <c r="H23" s="131"/>
      <c r="I23" s="133"/>
      <c r="J23" s="2"/>
      <c r="K23" s="245"/>
      <c r="L23" s="246"/>
      <c r="M23" s="247"/>
    </row>
    <row r="24" spans="1:13" ht="19.5" customHeight="1">
      <c r="A24" s="236"/>
      <c r="B24" s="72"/>
      <c r="C24" s="74"/>
      <c r="D24" s="74"/>
      <c r="E24" s="74"/>
      <c r="F24" s="74"/>
      <c r="G24" s="217"/>
      <c r="H24" s="131"/>
      <c r="I24" s="133"/>
      <c r="J24" s="2"/>
      <c r="K24" s="248" t="s">
        <v>13</v>
      </c>
      <c r="L24" s="249"/>
      <c r="M24" s="118">
        <v>32</v>
      </c>
    </row>
    <row r="25" spans="1:13" ht="19.5" customHeight="1" thickBot="1">
      <c r="A25" s="243"/>
      <c r="B25" s="27" t="s">
        <v>37</v>
      </c>
      <c r="C25" s="28" t="s">
        <v>46</v>
      </c>
      <c r="D25" s="28" t="s">
        <v>116</v>
      </c>
      <c r="E25" s="28" t="s">
        <v>46</v>
      </c>
      <c r="F25" s="28" t="s">
        <v>109</v>
      </c>
      <c r="G25" s="28" t="s">
        <v>46</v>
      </c>
      <c r="H25" s="132"/>
      <c r="I25" s="134"/>
      <c r="J25" s="2"/>
      <c r="K25" s="250"/>
      <c r="L25" s="251"/>
      <c r="M25" s="119"/>
    </row>
    <row r="26" spans="11:13" ht="15.75">
      <c r="K26" s="67"/>
      <c r="L26" s="67"/>
      <c r="M26" s="57"/>
    </row>
    <row r="27" spans="2:12" ht="18" customHeight="1">
      <c r="B27" s="5"/>
      <c r="C27" s="109"/>
      <c r="D27" s="109"/>
      <c r="F27" s="109"/>
      <c r="G27" s="109"/>
      <c r="H27" s="109"/>
      <c r="I27" s="18"/>
      <c r="J27" s="18"/>
      <c r="K27" s="18"/>
      <c r="L27" s="18"/>
    </row>
    <row r="28" spans="3:12" ht="12.75">
      <c r="C28" s="108" t="s">
        <v>69</v>
      </c>
      <c r="D28" s="108"/>
      <c r="F28" s="146" t="s">
        <v>149</v>
      </c>
      <c r="G28" s="108"/>
      <c r="H28" s="108"/>
      <c r="I28" s="18"/>
      <c r="J28" s="18"/>
      <c r="K28" s="18"/>
      <c r="L28" s="5"/>
    </row>
  </sheetData>
  <sheetProtection/>
  <mergeCells count="70">
    <mergeCell ref="K22:L23"/>
    <mergeCell ref="M22:M23"/>
    <mergeCell ref="K24:L25"/>
    <mergeCell ref="M24:M25"/>
    <mergeCell ref="H18:H20"/>
    <mergeCell ref="I18:I20"/>
    <mergeCell ref="I22:I25"/>
    <mergeCell ref="F28:H28"/>
    <mergeCell ref="B22:B24"/>
    <mergeCell ref="C28:D28"/>
    <mergeCell ref="C27:D27"/>
    <mergeCell ref="G22:G24"/>
    <mergeCell ref="H22:H25"/>
    <mergeCell ref="F27:H27"/>
    <mergeCell ref="G18:G21"/>
    <mergeCell ref="A22:A25"/>
    <mergeCell ref="H10:H12"/>
    <mergeCell ref="C22:C24"/>
    <mergeCell ref="D22:D24"/>
    <mergeCell ref="E22:E24"/>
    <mergeCell ref="F22:F24"/>
    <mergeCell ref="E18:E20"/>
    <mergeCell ref="C14:C16"/>
    <mergeCell ref="E14:E16"/>
    <mergeCell ref="I14:I17"/>
    <mergeCell ref="G14:G16"/>
    <mergeCell ref="H14:H17"/>
    <mergeCell ref="A18:A21"/>
    <mergeCell ref="B18:B20"/>
    <mergeCell ref="C18:C20"/>
    <mergeCell ref="D18:D20"/>
    <mergeCell ref="F18:F20"/>
    <mergeCell ref="A14:A17"/>
    <mergeCell ref="B14:B16"/>
    <mergeCell ref="F14:F16"/>
    <mergeCell ref="A10:A13"/>
    <mergeCell ref="B10:B12"/>
    <mergeCell ref="C10:C12"/>
    <mergeCell ref="D10:D12"/>
    <mergeCell ref="E10:E12"/>
    <mergeCell ref="F10:F12"/>
    <mergeCell ref="D14:D16"/>
    <mergeCell ref="M4:M5"/>
    <mergeCell ref="K4:L5"/>
    <mergeCell ref="A6:A9"/>
    <mergeCell ref="B6:B8"/>
    <mergeCell ref="C6:C8"/>
    <mergeCell ref="D6:D8"/>
    <mergeCell ref="E6:E8"/>
    <mergeCell ref="F6:F8"/>
    <mergeCell ref="G6:G9"/>
    <mergeCell ref="K6:L6"/>
    <mergeCell ref="I10:I12"/>
    <mergeCell ref="G10:G13"/>
    <mergeCell ref="K11:L11"/>
    <mergeCell ref="A1:C1"/>
    <mergeCell ref="D1:H2"/>
    <mergeCell ref="I1:K2"/>
    <mergeCell ref="A2:C2"/>
    <mergeCell ref="L1:M2"/>
    <mergeCell ref="A4:A5"/>
    <mergeCell ref="K14:L14"/>
    <mergeCell ref="K15:L15"/>
    <mergeCell ref="K16:L16"/>
    <mergeCell ref="K10:L10"/>
    <mergeCell ref="K12:L12"/>
    <mergeCell ref="K7:L7"/>
    <mergeCell ref="K8:L8"/>
    <mergeCell ref="K9:L9"/>
    <mergeCell ref="K13:L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Jana Levíčková</cp:lastModifiedBy>
  <cp:lastPrinted>2023-09-04T11:15:37Z</cp:lastPrinted>
  <dcterms:created xsi:type="dcterms:W3CDTF">2009-09-12T19:04:52Z</dcterms:created>
  <dcterms:modified xsi:type="dcterms:W3CDTF">2023-09-06T09:57:18Z</dcterms:modified>
  <cp:category/>
  <cp:version/>
  <cp:contentType/>
  <cp:contentStatus/>
</cp:coreProperties>
</file>